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RA01\Downloads\"/>
    </mc:Choice>
  </mc:AlternateContent>
  <bookViews>
    <workbookView xWindow="0" yWindow="0" windowWidth="21600" windowHeight="10230"/>
  </bookViews>
  <sheets>
    <sheet name="TECNOLOGÍAS" sheetId="1" r:id="rId1"/>
  </sheets>
  <calcPr calcId="162913"/>
  <extLst>
    <ext uri="GoogleSheetsCustomDataVersion1">
      <go:sheetsCustomData xmlns:go="http://customooxmlschemas.google.com/" r:id="rId5" roundtripDataSignature="AMtx7mjcRy5ffRWMGPg8KmfCPTnTgKPF4A=="/>
    </ext>
  </extLst>
</workbook>
</file>

<file path=xl/calcChain.xml><?xml version="1.0" encoding="utf-8"?>
<calcChain xmlns="http://schemas.openxmlformats.org/spreadsheetml/2006/main">
  <c r="O50" i="1" l="1"/>
  <c r="O48" i="1"/>
  <c r="O46" i="1"/>
  <c r="O44" i="1"/>
  <c r="O42" i="1"/>
  <c r="O40" i="1"/>
  <c r="O38" i="1"/>
  <c r="O36" i="1"/>
  <c r="O34" i="1"/>
  <c r="O32" i="1"/>
  <c r="O30" i="1"/>
  <c r="O28" i="1"/>
  <c r="O26" i="1"/>
  <c r="O24" i="1"/>
  <c r="O22" i="1"/>
  <c r="O20" i="1"/>
  <c r="O18" i="1"/>
</calcChain>
</file>

<file path=xl/sharedStrings.xml><?xml version="1.0" encoding="utf-8"?>
<sst xmlns="http://schemas.openxmlformats.org/spreadsheetml/2006/main" count="344" uniqueCount="134">
  <si>
    <t xml:space="preserve"> </t>
  </si>
  <si>
    <t>PROGRAMACIÓN DE EVALUACIÓN DE RECUPERACIÓN  22-INVIERNO</t>
  </si>
  <si>
    <t>TECNOLOGÍAS</t>
  </si>
  <si>
    <t>C.C.D.</t>
  </si>
  <si>
    <t>PLAN</t>
  </si>
  <si>
    <t>DIVISIÓN</t>
  </si>
  <si>
    <t>PARA LA ASIGNACIÓN DEL ROL EN LAS EVALUACIONES DE RECUPERACIÓN, FAVOR DE REGISTRAR DE LA SIGUIENTE MANERA:</t>
  </si>
  <si>
    <r>
      <rPr>
        <b/>
        <sz val="36"/>
        <color rgb="FF000000"/>
        <rFont val="Arial"/>
      </rPr>
      <t xml:space="preserve"> </t>
    </r>
    <r>
      <rPr>
        <b/>
        <sz val="36"/>
        <color rgb="FFFF0000"/>
        <rFont val="Arial"/>
      </rPr>
      <t>ROL CALIFICAR Y FIRMAR:</t>
    </r>
    <r>
      <rPr>
        <b/>
        <sz val="36"/>
        <color rgb="FF000000"/>
        <rFont val="Arial"/>
      </rPr>
      <t xml:space="preserve"> EL PROFESOR ASIGNADO EN LA UEA, </t>
    </r>
    <r>
      <rPr>
        <b/>
        <sz val="36"/>
        <color rgb="FFFF0000"/>
        <rFont val="Arial"/>
      </rPr>
      <t xml:space="preserve"> ROL PROFESOR DE FIRMAR:</t>
    </r>
    <r>
      <rPr>
        <b/>
        <sz val="36"/>
        <color rgb="FF000000"/>
        <rFont val="Arial"/>
      </rPr>
      <t xml:space="preserve"> COORDINADOR DE LICENCIATURA DR. ARTURO LUNA (33519)</t>
    </r>
  </si>
  <si>
    <t>CUANDO EL PROFESOR ASIGNADO EN LA UEA SEA EL COORDINADOR, FAVOR DE ASIGNAR A LA SECRETARIA ACADÉMICA: MTRA SILVIA GARCÍA (31821)</t>
  </si>
  <si>
    <t>CUANDO LA UEA TENGA DOS PROFESORES ASIGNADOS VER LA COLUMNA DE ROL ACADÉMICO</t>
  </si>
  <si>
    <t>*Todo se realizará</t>
  </si>
  <si>
    <t>PRESENCIAL</t>
  </si>
  <si>
    <t>NOMBRE DEL CURSO</t>
  </si>
  <si>
    <t>CLAVE</t>
  </si>
  <si>
    <t>GRUPO</t>
  </si>
  <si>
    <t>HORAS</t>
  </si>
  <si>
    <t>CRÉDITOS</t>
  </si>
  <si>
    <t>SERIACIÓN</t>
  </si>
  <si>
    <t>AUTORIZACIÓN</t>
  </si>
  <si>
    <t>REQUIERE INSCRIPCION PREVIA</t>
  </si>
  <si>
    <t xml:space="preserve">PROFESOR </t>
  </si>
  <si>
    <t>No. ECON.</t>
  </si>
  <si>
    <t>JULIO</t>
  </si>
  <si>
    <t>CONTACTO CON PROFESOR</t>
  </si>
  <si>
    <t>MODALIDAD</t>
  </si>
  <si>
    <t>MIÉRCOLES 29</t>
  </si>
  <si>
    <t>JUEVES 30</t>
  </si>
  <si>
    <t>MATEMÁTICAS DISCRETAS I</t>
  </si>
  <si>
    <t>DR01T</t>
  </si>
  <si>
    <t>NO</t>
  </si>
  <si>
    <t>Carlos Rodríguez</t>
  </si>
  <si>
    <t>10:00 A -13:00
A-550</t>
  </si>
  <si>
    <t xml:space="preserve">Contactar al profesor por correo electrónico institucional (crodriguez@cua.uam.mx) para recibir indicaciones sobre la evaluación de recuperación. </t>
  </si>
  <si>
    <t>ANÁLISIS Y DISEÑO DE ALGORITMOS</t>
  </si>
  <si>
    <t xml:space="preserve">MATEMÁTICAS DISCRETAS I </t>
  </si>
  <si>
    <t>DR02T</t>
  </si>
  <si>
    <t xml:space="preserve">  </t>
  </si>
  <si>
    <t>Héctor Jiménez</t>
  </si>
  <si>
    <t>10:00 A -13:00
A-629</t>
  </si>
  <si>
    <t xml:space="preserve">Contactar al profesor por correo electrónico institucional (hjimenez@dccd.mx) para recibir indicaciones sobre la evaluación de recuperación. </t>
  </si>
  <si>
    <t xml:space="preserve">ANÁLISIS Y DISEÑO DE ALGORITMOS </t>
  </si>
  <si>
    <t xml:space="preserve">PROGRAMACIÓN ESTRUCTURADA </t>
  </si>
  <si>
    <t>Wulfrano Luna</t>
  </si>
  <si>
    <t>10:00 A -13:00      L524</t>
  </si>
  <si>
    <t>10:00 A -13:00      L522</t>
  </si>
  <si>
    <t xml:space="preserve">Contactar al profesor por correo electrónico institucional (wluna@cua.uam.mx) para recibir indicaciones sobre la evaluación de recuperación. </t>
  </si>
  <si>
    <t>DR03T</t>
  </si>
  <si>
    <t>Dominique Decouchant</t>
  </si>
  <si>
    <t>10:00 A -13:00      L528</t>
  </si>
  <si>
    <t xml:space="preserve">Contactar al profesor por correo electrónico institucional (decouchant@cua.uam.mx) para recibir indicaciones sobre la evaluación de recuperación. </t>
  </si>
  <si>
    <t>Alfredo Mateos</t>
  </si>
  <si>
    <t>10:00 A -13:00
A-546</t>
  </si>
  <si>
    <t xml:space="preserve">Contactar al profesor por correo electrónico institucional (amateos@cua.uam.mx) para recibir indicaciones sobre la evaluación de recuperación. </t>
  </si>
  <si>
    <t xml:space="preserve">TALLER DE DISEÑO E INSTALACION DE REDES DE COMPUTO </t>
  </si>
  <si>
    <t xml:space="preserve">PROBABILIDAD Y ESTADISTICA </t>
  </si>
  <si>
    <t>Luis Leyva</t>
  </si>
  <si>
    <t xml:space="preserve">Contactar al profesor por correo electrónico institucional (lleyva@cua.uam.mx) para recibir indicaciones sobre la evaluación de recuperación. </t>
  </si>
  <si>
    <t xml:space="preserve">ARQUITECTURA DE REDES (MODELO OSI DE ISO) </t>
  </si>
  <si>
    <t>Wufrano Luna</t>
  </si>
  <si>
    <t>14:00 A -17:00
A-540</t>
  </si>
  <si>
    <t>Carlos Rivero</t>
  </si>
  <si>
    <t>10:00 a 13:00
A-548</t>
  </si>
  <si>
    <t xml:space="preserve">Contactar al profesor por correo electrónico institucional (crivero@cua.uam.mx) para recibir indicaciones sobre la evaluación de recuperación. </t>
  </si>
  <si>
    <t xml:space="preserve">LABORATORIO TEMÁTICO I </t>
  </si>
  <si>
    <t>Rafael Pérez y Pérez</t>
  </si>
  <si>
    <t xml:space="preserve">10:00 a 13:00   
A-603                                       </t>
  </si>
  <si>
    <t xml:space="preserve">Contactar al profesor por correo electrónico institucional (rperez@cua.uam.mx) para recibir indicaciones sobre la evaluación de recuperación. </t>
  </si>
  <si>
    <t>GESTION DE SISTEMAS DE INFORMACIÓN Y COMUNICACIÓN</t>
  </si>
  <si>
    <t>Francisco López</t>
  </si>
  <si>
    <t xml:space="preserve">Contactar al profesor por correo electrónico institucional (flopez@cua.uam.mx) para recibir indicaciones sobre la evaluación de recuperación. </t>
  </si>
  <si>
    <t>Santiago Negrete</t>
  </si>
  <si>
    <t>Contactar al profesor por correo electrónico institucional (snegrete@cua.uam.mx) para recibir indicaciones sobre la evaluación de recuperación.</t>
  </si>
  <si>
    <t>Sergio Zepeda</t>
  </si>
  <si>
    <t>10:00 A -13:00
A-556</t>
  </si>
  <si>
    <t xml:space="preserve">Contactar al profesor por correo electrónico institucional (jzepeda@cua.uam.mx) para recibir indicaciones sobre la evaluación de recuperación. </t>
  </si>
  <si>
    <t xml:space="preserve">INTERACCIÓN HUMANO-COMPUTADORA </t>
  </si>
  <si>
    <t xml:space="preserve">INTEGRACIÓN DE SISTEMAS </t>
  </si>
  <si>
    <t>Christian Sánchez</t>
  </si>
  <si>
    <t xml:space="preserve">14:00 a 17:00        
A-540                                 </t>
  </si>
  <si>
    <t xml:space="preserve">Contactar al profesor por correo electrónico institucional (csanchez@cua.uam.mx) para recibir indicaciones sobre la evaluación de recuperación. </t>
  </si>
  <si>
    <t xml:space="preserve">COMUNICACIÓN, INFORMACION Y SISTEMAS </t>
  </si>
  <si>
    <t>Tiburcio Moreno</t>
  </si>
  <si>
    <t>10:00 A -13:00
A-502</t>
  </si>
  <si>
    <t xml:space="preserve">Contactar al profesor por correo electrónico institucional (tmoreno@cua.uam.mx) para recibir indicaciones sobre la evaluación de recuperación. </t>
  </si>
  <si>
    <t xml:space="preserve">INTRODUCCIÓN A LAS CORRIENTES PSICOLÓGICAS CONTEMPORANEAS </t>
  </si>
  <si>
    <t>Christian Lemaitre</t>
  </si>
  <si>
    <t xml:space="preserve">10:00 a 13:00    
A-748                                      </t>
  </si>
  <si>
    <t xml:space="preserve">Contactar al profesor por correo electrónico institucional (clemaitre@cua.uam.mx) para recibir indicaciones sobre la evaluación de recuperación. </t>
  </si>
  <si>
    <t>Erick López</t>
  </si>
  <si>
    <t xml:space="preserve">10:00 a 13:00   
A-725                                </t>
  </si>
  <si>
    <t xml:space="preserve">Contactar al profesor por correo electrónico institucional (elopez@cua.uam.mx) para recibir indicaciones sobre la evaluación de recuperación. </t>
  </si>
  <si>
    <t xml:space="preserve">LABORATORIO TEMÁTICO IV </t>
  </si>
  <si>
    <t xml:space="preserve">14:00 a 17:00  
A-725                                        </t>
  </si>
  <si>
    <t xml:space="preserve">Contactar al profesor por correo electrónico institucional (albanunez@dccd.mx) para recibir indicaciones sobre la evaluación de recuperación. </t>
  </si>
  <si>
    <t xml:space="preserve">SEMINARIO DE SISTEMAS DE INFORMACIÓN II </t>
  </si>
  <si>
    <t>Isaac Rudomín</t>
  </si>
  <si>
    <t xml:space="preserve">Contactar al profesor por correo electrónico institucional (irudomin@cua.uam.mx) para recibir indicaciones sobre la evaluación de recuperación. </t>
  </si>
  <si>
    <t xml:space="preserve">SEMINARIO DE TECNOLOGÍAS DE LA INFORMACIÓN II </t>
  </si>
  <si>
    <t>PROGRAMACIÓN DE WEB ESTÁTICO</t>
  </si>
  <si>
    <t>Javier Castillo</t>
  </si>
  <si>
    <t xml:space="preserve">14:00 a 17:00  
A-426                                        </t>
  </si>
  <si>
    <t xml:space="preserve">Contactar al profesor por correo electrónico institucional (jcastillo@cua.uam.mx) para recibir indicaciones sobre la evaluación de recuperación. </t>
  </si>
  <si>
    <t>HISTORIA Y CULTURA DE LA COMPUTACION</t>
  </si>
  <si>
    <t>Narmo Reyes</t>
  </si>
  <si>
    <t xml:space="preserve">14:00 a 17:00        
A-425                                  </t>
  </si>
  <si>
    <t xml:space="preserve">Contactar al profesor por correo electrónico institucional (narmorc.10@gmail.com) para recibir indicaciones sobre la evaluación de recuperación. </t>
  </si>
  <si>
    <t>Rocío Abascal/Rafael Pérez y Pérez</t>
  </si>
  <si>
    <t>31070/31069</t>
  </si>
  <si>
    <t>10:00 A -13:00
A-603</t>
  </si>
  <si>
    <t>Proyectos Terminales</t>
  </si>
  <si>
    <t>PROYECTO TERMINAL I</t>
  </si>
  <si>
    <t>10:00 A -13:00</t>
  </si>
  <si>
    <t xml:space="preserve">Gabriela Ramírez </t>
  </si>
  <si>
    <t>DR04T</t>
  </si>
  <si>
    <t>Carlos Jaimez</t>
  </si>
  <si>
    <t>DR05T</t>
  </si>
  <si>
    <t>DR06T</t>
  </si>
  <si>
    <t>DR07T</t>
  </si>
  <si>
    <t>DR08T</t>
  </si>
  <si>
    <t>DR09T</t>
  </si>
  <si>
    <t>DR10T</t>
  </si>
  <si>
    <t>DR11T</t>
  </si>
  <si>
    <t>Wulfrano Luna/Carlos Jaimez</t>
  </si>
  <si>
    <t>33519/33482</t>
  </si>
  <si>
    <t>PROYECTO TERMINAL II</t>
  </si>
  <si>
    <t>Isaac Rudomín/Carlos Rivero</t>
  </si>
  <si>
    <t>43893/39201</t>
  </si>
  <si>
    <t>PROYECTO TERMINAL III</t>
  </si>
  <si>
    <t>Sergio Zepeda/</t>
  </si>
  <si>
    <t>Gabriela Ramírez/Esaú Villatoro</t>
  </si>
  <si>
    <t>37885/36730</t>
  </si>
  <si>
    <t>SOLICITUD DE EXAMEN DE RECUPERACIÓN ESPECIAL</t>
  </si>
  <si>
    <t>PROGRAMACIÓN ORIENTADA A OBJETOS</t>
  </si>
  <si>
    <t>V3_27/05/2022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</si>
</sst>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rgb="FF000000"/>
      <name val="Calibri"/>
      <scheme val="minor"/>
    </font>
    <font>
      <sz val="11"/>
      <color rgb="FF000000"/>
      <name val="Calibri"/>
    </font>
    <font>
      <sz val="60"/>
      <color rgb="FF000000"/>
      <name val="Calibri"/>
    </font>
    <font>
      <b/>
      <sz val="60"/>
      <color rgb="FF000000"/>
      <name val="Arial"/>
    </font>
    <font>
      <sz val="11"/>
      <name val="Calibri"/>
    </font>
    <font>
      <b/>
      <sz val="40"/>
      <color rgb="FF000000"/>
      <name val="Arial"/>
    </font>
    <font>
      <sz val="40"/>
      <color rgb="FF000000"/>
      <name val="Arial"/>
    </font>
    <font>
      <sz val="40"/>
      <color rgb="FF000000"/>
      <name val="Calibri"/>
    </font>
    <font>
      <b/>
      <sz val="40"/>
      <color rgb="FFFF0000"/>
      <name val="Arial"/>
    </font>
    <font>
      <b/>
      <sz val="36"/>
      <color rgb="FF000000"/>
      <name val="Arial"/>
    </font>
    <font>
      <sz val="48"/>
      <color rgb="FFFF0000"/>
      <name val="Calibri"/>
    </font>
    <font>
      <sz val="45"/>
      <color rgb="FF000000"/>
      <name val="Arial Narrow"/>
    </font>
    <font>
      <sz val="30"/>
      <color rgb="FF000000"/>
      <name val="Arial"/>
    </font>
    <font>
      <b/>
      <sz val="30"/>
      <color rgb="FF000000"/>
      <name val="Arial"/>
    </font>
    <font>
      <b/>
      <sz val="45"/>
      <color rgb="FF000000"/>
      <name val="Arial Narrow"/>
    </font>
    <font>
      <sz val="11"/>
      <color theme="1"/>
      <name val="Calibri"/>
      <scheme val="minor"/>
    </font>
    <font>
      <sz val="11"/>
      <color rgb="FFFF0000"/>
      <name val="Calibri"/>
    </font>
    <font>
      <b/>
      <sz val="72"/>
      <color rgb="FFFF0000"/>
      <name val="Arial Narrow"/>
    </font>
    <font>
      <sz val="36"/>
      <color rgb="FF000000"/>
      <name val="Calibri"/>
    </font>
    <font>
      <sz val="13"/>
      <color rgb="FF000000"/>
      <name val="Arial"/>
    </font>
    <font>
      <sz val="12"/>
      <color rgb="FF000000"/>
      <name val="Arial"/>
    </font>
    <font>
      <b/>
      <sz val="36"/>
      <color rgb="FFFF0000"/>
      <name val="Arial"/>
    </font>
    <font>
      <sz val="45"/>
      <name val="Arial Narrow"/>
      <family val="2"/>
    </font>
    <font>
      <sz val="72"/>
      <color rgb="FFC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D7D31"/>
        <bgColor rgb="FFED7D31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ED7D31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8D8D8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/>
    <xf numFmtId="0" fontId="5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7" fillId="0" borderId="0" xfId="0" applyFont="1"/>
    <xf numFmtId="0" fontId="5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10" fillId="0" borderId="0" xfId="0" applyFont="1"/>
    <xf numFmtId="0" fontId="11" fillId="4" borderId="17" xfId="0" applyFont="1" applyFill="1" applyBorder="1" applyAlignment="1">
      <alignment horizontal="center" vertical="center"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horizontal="center" vertical="center"/>
    </xf>
    <xf numFmtId="49" fontId="11" fillId="4" borderId="17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0" borderId="17" xfId="0" applyFont="1" applyBorder="1"/>
    <xf numFmtId="0" fontId="11" fillId="4" borderId="17" xfId="0" applyFont="1" applyFill="1" applyBorder="1"/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" fillId="0" borderId="23" xfId="0" applyFont="1" applyBorder="1"/>
    <xf numFmtId="0" fontId="11" fillId="0" borderId="23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left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6" fillId="0" borderId="0" xfId="0" applyFont="1"/>
    <xf numFmtId="0" fontId="11" fillId="0" borderId="17" xfId="0" applyFont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0" fontId="11" fillId="5" borderId="17" xfId="0" applyFont="1" applyFill="1" applyBorder="1" applyAlignment="1">
      <alignment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49" fontId="11" fillId="5" borderId="17" xfId="0" applyNumberFormat="1" applyFont="1" applyFill="1" applyBorder="1" applyAlignment="1">
      <alignment horizontal="left" vertical="center" wrapText="1"/>
    </xf>
    <xf numFmtId="0" fontId="11" fillId="4" borderId="29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/>
    <xf numFmtId="0" fontId="19" fillId="2" borderId="1" xfId="0" applyFont="1" applyFill="1" applyBorder="1" applyAlignment="1">
      <alignment wrapText="1"/>
    </xf>
    <xf numFmtId="0" fontId="20" fillId="2" borderId="1" xfId="0" applyFont="1" applyFill="1" applyBorder="1"/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wrapText="1"/>
    </xf>
    <xf numFmtId="0" fontId="14" fillId="3" borderId="18" xfId="0" applyFont="1" applyFill="1" applyBorder="1" applyAlignment="1">
      <alignment horizontal="center" vertical="center" wrapText="1"/>
    </xf>
    <xf numFmtId="0" fontId="4" fillId="0" borderId="21" xfId="0" applyFont="1" applyBorder="1"/>
    <xf numFmtId="0" fontId="14" fillId="3" borderId="18" xfId="0" applyFont="1" applyFill="1" applyBorder="1" applyAlignment="1">
      <alignment horizontal="center" vertical="center"/>
    </xf>
    <xf numFmtId="49" fontId="11" fillId="4" borderId="18" xfId="0" applyNumberFormat="1" applyFont="1" applyFill="1" applyBorder="1" applyAlignment="1">
      <alignment horizontal="center" vertical="center" wrapText="1"/>
    </xf>
    <xf numFmtId="0" fontId="4" fillId="0" borderId="23" xfId="0" applyFont="1" applyBorder="1"/>
    <xf numFmtId="0" fontId="4" fillId="0" borderId="24" xfId="0" applyFont="1" applyBorder="1"/>
    <xf numFmtId="0" fontId="3" fillId="2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9" fillId="3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9" fillId="2" borderId="9" xfId="0" applyFont="1" applyFill="1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/>
    <xf numFmtId="0" fontId="9" fillId="2" borderId="12" xfId="0" applyFont="1" applyFill="1" applyBorder="1" applyAlignment="1">
      <alignment horizontal="center" vertical="center"/>
    </xf>
    <xf numFmtId="0" fontId="4" fillId="0" borderId="13" xfId="0" applyFont="1" applyBorder="1"/>
    <xf numFmtId="0" fontId="9" fillId="2" borderId="14" xfId="0" applyFont="1" applyFill="1" applyBorder="1" applyAlignment="1">
      <alignment horizontal="center" vertical="center"/>
    </xf>
    <xf numFmtId="0" fontId="4" fillId="0" borderId="15" xfId="0" applyFont="1" applyBorder="1"/>
    <xf numFmtId="0" fontId="4" fillId="0" borderId="16" xfId="0" applyFont="1" applyBorder="1"/>
    <xf numFmtId="0" fontId="14" fillId="3" borderId="19" xfId="0" applyFont="1" applyFill="1" applyBorder="1" applyAlignment="1">
      <alignment horizontal="center"/>
    </xf>
    <xf numFmtId="0" fontId="4" fillId="0" borderId="20" xfId="0" applyFont="1" applyBorder="1"/>
    <xf numFmtId="49" fontId="11" fillId="0" borderId="18" xfId="0" applyNumberFormat="1" applyFont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4" fillId="0" borderId="26" xfId="0" applyFont="1" applyBorder="1"/>
    <xf numFmtId="0" fontId="11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/>
    </xf>
    <xf numFmtId="49" fontId="22" fillId="6" borderId="18" xfId="0" applyNumberFormat="1" applyFont="1" applyFill="1" applyBorder="1" applyAlignment="1">
      <alignment horizontal="center" vertical="center" wrapText="1"/>
    </xf>
    <xf numFmtId="0" fontId="22" fillId="7" borderId="17" xfId="0" applyFont="1" applyFill="1" applyBorder="1" applyAlignment="1">
      <alignment horizontal="center" vertical="center" wrapText="1"/>
    </xf>
    <xf numFmtId="0" fontId="22" fillId="6" borderId="17" xfId="0" applyFont="1" applyFill="1" applyBorder="1"/>
    <xf numFmtId="0" fontId="22" fillId="7" borderId="18" xfId="0" applyFont="1" applyFill="1" applyBorder="1" applyAlignment="1">
      <alignment horizontal="center" vertical="center" wrapText="1"/>
    </xf>
    <xf numFmtId="0" fontId="22" fillId="7" borderId="27" xfId="0" applyFont="1" applyFill="1" applyBorder="1" applyAlignment="1">
      <alignment horizontal="center" vertical="center" wrapText="1"/>
    </xf>
    <xf numFmtId="0" fontId="0" fillId="0" borderId="4" xfId="0" applyFont="1" applyBorder="1" applyAlignment="1"/>
    <xf numFmtId="0" fontId="11" fillId="0" borderId="28" xfId="0" applyFont="1" applyBorder="1" applyAlignment="1">
      <alignment horizontal="center" vertical="center" wrapText="1"/>
    </xf>
    <xf numFmtId="0" fontId="1" fillId="0" borderId="4" xfId="0" applyFont="1" applyBorder="1"/>
    <xf numFmtId="0" fontId="11" fillId="0" borderId="29" xfId="0" applyFont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5" fillId="6" borderId="4" xfId="0" applyFont="1" applyFill="1" applyBorder="1"/>
    <xf numFmtId="0" fontId="1" fillId="6" borderId="4" xfId="0" applyFont="1" applyFill="1" applyBorder="1"/>
    <xf numFmtId="0" fontId="18" fillId="7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" fillId="9" borderId="4" xfId="0" applyFont="1" applyFill="1" applyBorder="1"/>
    <xf numFmtId="0" fontId="11" fillId="9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/>
    <xf numFmtId="0" fontId="19" fillId="9" borderId="4" xfId="0" applyFont="1" applyFill="1" applyBorder="1"/>
    <xf numFmtId="49" fontId="11" fillId="10" borderId="4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/>
    <xf numFmtId="0" fontId="19" fillId="2" borderId="4" xfId="0" applyFont="1" applyFill="1" applyBorder="1"/>
    <xf numFmtId="0" fontId="11" fillId="5" borderId="29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49" fontId="11" fillId="4" borderId="31" xfId="0" applyNumberFormat="1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2" fillId="6" borderId="28" xfId="0" applyFont="1" applyFill="1" applyBorder="1" applyAlignment="1">
      <alignment horizontal="center" vertical="center" wrapText="1"/>
    </xf>
    <xf numFmtId="0" fontId="10" fillId="0" borderId="4" xfId="0" applyFont="1" applyBorder="1"/>
    <xf numFmtId="0" fontId="14" fillId="5" borderId="28" xfId="0" applyFont="1" applyFill="1" applyBorder="1" applyAlignment="1">
      <alignment horizontal="center" vertical="center" wrapText="1"/>
    </xf>
    <xf numFmtId="49" fontId="11" fillId="4" borderId="28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left" vertical="center" wrapText="1"/>
    </xf>
    <xf numFmtId="49" fontId="11" fillId="0" borderId="28" xfId="0" applyNumberFormat="1" applyFont="1" applyBorder="1" applyAlignment="1">
      <alignment horizontal="left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4" fillId="0" borderId="30" xfId="0" applyFont="1" applyBorder="1"/>
    <xf numFmtId="0" fontId="11" fillId="4" borderId="31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4" fillId="0" borderId="31" xfId="0" applyFont="1" applyBorder="1"/>
    <xf numFmtId="0" fontId="11" fillId="4" borderId="3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0"/>
  <sheetViews>
    <sheetView tabSelected="1" topLeftCell="B28" zoomScale="20" zoomScaleNormal="20" workbookViewId="0">
      <selection activeCell="L24" sqref="L24"/>
    </sheetView>
  </sheetViews>
  <sheetFormatPr baseColWidth="10" defaultColWidth="14.42578125" defaultRowHeight="15" customHeight="1"/>
  <cols>
    <col min="1" max="1" width="34.7109375" customWidth="1"/>
    <col min="2" max="2" width="255.7109375" customWidth="1"/>
    <col min="3" max="4" width="57.140625" customWidth="1"/>
    <col min="5" max="5" width="31.42578125" customWidth="1"/>
    <col min="6" max="6" width="89.28515625" customWidth="1"/>
    <col min="7" max="7" width="63" customWidth="1"/>
    <col min="8" max="8" width="76.42578125" customWidth="1"/>
    <col min="9" max="10" width="93" customWidth="1"/>
    <col min="11" max="11" width="52.5703125" customWidth="1"/>
    <col min="12" max="12" width="69.42578125" customWidth="1"/>
    <col min="13" max="13" width="93.5703125" customWidth="1"/>
    <col min="14" max="14" width="170.140625" customWidth="1"/>
    <col min="15" max="15" width="57.28515625" customWidth="1"/>
  </cols>
  <sheetData>
    <row r="1" spans="1:15" ht="97.5" customHeight="1">
      <c r="C1" s="1"/>
      <c r="D1" s="1"/>
      <c r="E1" s="1"/>
      <c r="F1" s="1"/>
      <c r="G1" s="1"/>
      <c r="L1" s="2"/>
    </row>
    <row r="2" spans="1:15" ht="57.75" customHeight="1">
      <c r="C2" s="1"/>
      <c r="D2" s="1"/>
      <c r="E2" s="1"/>
      <c r="F2" s="1"/>
      <c r="G2" s="1"/>
      <c r="L2" s="2"/>
    </row>
    <row r="3" spans="1:15" ht="57.75" customHeight="1">
      <c r="C3" s="1"/>
      <c r="D3" s="1"/>
      <c r="E3" s="1"/>
      <c r="F3" s="1"/>
      <c r="G3" s="1"/>
      <c r="L3" s="2"/>
    </row>
    <row r="4" spans="1:15" ht="57.75" customHeight="1">
      <c r="C4" s="1"/>
      <c r="D4" s="1"/>
      <c r="E4" s="1"/>
      <c r="F4" s="1"/>
      <c r="G4" s="1"/>
      <c r="L4" s="2"/>
    </row>
    <row r="5" spans="1:15" ht="57.75" customHeight="1">
      <c r="C5" s="1"/>
      <c r="D5" s="1"/>
      <c r="E5" s="1"/>
      <c r="F5" s="1"/>
      <c r="G5" s="1"/>
      <c r="L5" s="2"/>
    </row>
    <row r="6" spans="1:15" ht="72" customHeight="1">
      <c r="A6" s="3" t="s">
        <v>0</v>
      </c>
      <c r="B6" s="71" t="s">
        <v>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1:15" ht="112.5" customHeight="1">
      <c r="A7" s="4"/>
      <c r="B7" s="5" t="s">
        <v>2</v>
      </c>
      <c r="C7" s="6"/>
      <c r="D7" s="6"/>
      <c r="E7" s="7"/>
      <c r="F7" s="7"/>
      <c r="G7" s="8"/>
      <c r="H7" s="8"/>
      <c r="I7" s="9"/>
      <c r="J7" s="9"/>
      <c r="K7" s="9"/>
      <c r="L7" s="7"/>
      <c r="M7" s="5" t="s">
        <v>3</v>
      </c>
    </row>
    <row r="8" spans="1:15" ht="132" customHeight="1">
      <c r="A8" s="4"/>
      <c r="B8" s="10" t="s">
        <v>4</v>
      </c>
      <c r="C8" s="11"/>
      <c r="D8" s="11"/>
      <c r="E8" s="11"/>
      <c r="F8" s="11"/>
      <c r="G8" s="12"/>
      <c r="H8" s="13"/>
      <c r="I8" s="14"/>
      <c r="J8" s="14"/>
      <c r="K8" s="9"/>
      <c r="L8" s="15"/>
      <c r="M8" s="10" t="s">
        <v>5</v>
      </c>
      <c r="N8" s="135" t="s">
        <v>133</v>
      </c>
    </row>
    <row r="9" spans="1:15" ht="132" customHeight="1">
      <c r="A9" s="4"/>
      <c r="B9" s="74" t="s">
        <v>6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6"/>
      <c r="N9" s="16"/>
    </row>
    <row r="10" spans="1:15" ht="132" customHeight="1">
      <c r="A10" s="4"/>
      <c r="B10" s="77" t="s">
        <v>7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9"/>
      <c r="N10" s="16"/>
    </row>
    <row r="11" spans="1:15" ht="132" customHeight="1">
      <c r="A11" s="4"/>
      <c r="B11" s="80" t="s">
        <v>8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81"/>
      <c r="N11" s="16"/>
    </row>
    <row r="12" spans="1:15" ht="132" customHeight="1">
      <c r="A12" s="4"/>
      <c r="B12" s="82" t="s">
        <v>9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4"/>
      <c r="N12" s="16"/>
    </row>
    <row r="13" spans="1:15" ht="132" customHeight="1">
      <c r="A13" s="4"/>
      <c r="B13" s="10"/>
      <c r="C13" s="11"/>
      <c r="D13" s="11"/>
      <c r="E13" s="11"/>
      <c r="F13" s="11"/>
      <c r="G13" s="12"/>
      <c r="H13" s="13"/>
      <c r="I13" s="14"/>
      <c r="J13" s="14"/>
      <c r="K13" s="9"/>
      <c r="L13" s="15"/>
      <c r="M13" s="10"/>
      <c r="N13" s="16"/>
    </row>
    <row r="14" spans="1:15" ht="132" customHeight="1">
      <c r="A14" s="4"/>
      <c r="B14" s="10" t="s">
        <v>0</v>
      </c>
      <c r="C14" s="11"/>
      <c r="D14" s="11"/>
      <c r="E14" s="11"/>
      <c r="F14" s="11"/>
      <c r="G14" s="12"/>
      <c r="H14" s="13"/>
      <c r="I14" s="14"/>
      <c r="J14" s="14"/>
      <c r="K14" s="9"/>
      <c r="L14" s="15"/>
      <c r="M14" s="10"/>
      <c r="N14" s="123"/>
      <c r="O14" s="131" t="s">
        <v>10</v>
      </c>
    </row>
    <row r="15" spans="1:15" ht="117.75" customHeight="1">
      <c r="A15" s="4"/>
      <c r="B15" s="18"/>
      <c r="C15" s="19"/>
      <c r="D15" s="19"/>
      <c r="E15" s="19"/>
      <c r="F15" s="19"/>
      <c r="G15" s="20"/>
      <c r="H15" s="20"/>
      <c r="I15" s="18"/>
      <c r="J15" s="18"/>
      <c r="K15" s="18"/>
      <c r="L15" s="21"/>
      <c r="M15" s="18"/>
      <c r="N15" s="101"/>
      <c r="O15" s="131" t="s">
        <v>11</v>
      </c>
    </row>
    <row r="16" spans="1:15" ht="83.25" customHeight="1">
      <c r="A16" s="4"/>
      <c r="B16" s="67" t="s">
        <v>12</v>
      </c>
      <c r="C16" s="65" t="s">
        <v>13</v>
      </c>
      <c r="D16" s="65" t="s">
        <v>14</v>
      </c>
      <c r="E16" s="67" t="s">
        <v>15</v>
      </c>
      <c r="F16" s="67" t="s">
        <v>16</v>
      </c>
      <c r="G16" s="67" t="s">
        <v>17</v>
      </c>
      <c r="H16" s="67" t="s">
        <v>18</v>
      </c>
      <c r="I16" s="65" t="s">
        <v>19</v>
      </c>
      <c r="J16" s="65" t="s">
        <v>20</v>
      </c>
      <c r="K16" s="65" t="s">
        <v>21</v>
      </c>
      <c r="L16" s="85" t="s">
        <v>22</v>
      </c>
      <c r="M16" s="86"/>
      <c r="N16" s="124" t="s">
        <v>23</v>
      </c>
      <c r="O16" s="132" t="s">
        <v>24</v>
      </c>
    </row>
    <row r="17" spans="1:15" ht="132.75" customHeight="1">
      <c r="A17" s="4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22" t="s">
        <v>25</v>
      </c>
      <c r="M17" s="23" t="s">
        <v>26</v>
      </c>
      <c r="N17" s="70"/>
      <c r="O17" s="133"/>
    </row>
    <row r="18" spans="1:15" ht="115.5" customHeight="1">
      <c r="A18" s="4"/>
      <c r="B18" s="24" t="s">
        <v>27</v>
      </c>
      <c r="C18" s="25">
        <v>460001</v>
      </c>
      <c r="D18" s="25" t="s">
        <v>28</v>
      </c>
      <c r="E18" s="17">
        <v>5</v>
      </c>
      <c r="F18" s="17">
        <v>8</v>
      </c>
      <c r="G18" s="17">
        <v>460000</v>
      </c>
      <c r="H18" s="17"/>
      <c r="I18" s="26" t="s">
        <v>29</v>
      </c>
      <c r="J18" s="68" t="s">
        <v>30</v>
      </c>
      <c r="K18" s="68">
        <v>33598</v>
      </c>
      <c r="L18" s="17"/>
      <c r="M18" s="68" t="s">
        <v>31</v>
      </c>
      <c r="N18" s="125" t="s">
        <v>32</v>
      </c>
      <c r="O18" s="134" t="str">
        <f>$O$15</f>
        <v>PRESENCIAL</v>
      </c>
    </row>
    <row r="19" spans="1:15" ht="104.25" customHeight="1">
      <c r="A19" s="4"/>
      <c r="B19" s="24" t="s">
        <v>33</v>
      </c>
      <c r="C19" s="25">
        <v>460013</v>
      </c>
      <c r="D19" s="25" t="s">
        <v>28</v>
      </c>
      <c r="E19" s="17">
        <v>6</v>
      </c>
      <c r="F19" s="17">
        <v>12</v>
      </c>
      <c r="G19" s="17">
        <v>460009</v>
      </c>
      <c r="H19" s="17"/>
      <c r="I19" s="26" t="s">
        <v>29</v>
      </c>
      <c r="J19" s="69"/>
      <c r="K19" s="69"/>
      <c r="L19" s="17"/>
      <c r="M19" s="69"/>
      <c r="N19" s="70"/>
      <c r="O19" s="133"/>
    </row>
    <row r="20" spans="1:15" ht="177.75" customHeight="1">
      <c r="A20" s="27"/>
      <c r="B20" s="28" t="s">
        <v>34</v>
      </c>
      <c r="C20" s="29">
        <v>460001</v>
      </c>
      <c r="D20" s="30" t="s">
        <v>35</v>
      </c>
      <c r="E20" s="31">
        <v>5</v>
      </c>
      <c r="F20" s="31">
        <v>8</v>
      </c>
      <c r="G20" s="31">
        <v>460000</v>
      </c>
      <c r="H20" s="87" t="s">
        <v>36</v>
      </c>
      <c r="I20" s="33" t="s">
        <v>29</v>
      </c>
      <c r="J20" s="87" t="s">
        <v>37</v>
      </c>
      <c r="K20" s="87">
        <v>31898</v>
      </c>
      <c r="L20" s="87"/>
      <c r="M20" s="87" t="s">
        <v>38</v>
      </c>
      <c r="N20" s="126" t="s">
        <v>39</v>
      </c>
      <c r="O20" s="134" t="str">
        <f>$O$15</f>
        <v>PRESENCIAL</v>
      </c>
    </row>
    <row r="21" spans="1:15" ht="180" customHeight="1">
      <c r="A21" s="27"/>
      <c r="B21" s="28" t="s">
        <v>40</v>
      </c>
      <c r="C21" s="29">
        <v>460013</v>
      </c>
      <c r="D21" s="30" t="s">
        <v>35</v>
      </c>
      <c r="E21" s="31">
        <v>6</v>
      </c>
      <c r="F21" s="31">
        <v>12</v>
      </c>
      <c r="G21" s="31">
        <v>460009</v>
      </c>
      <c r="H21" s="69"/>
      <c r="I21" s="33" t="s">
        <v>29</v>
      </c>
      <c r="J21" s="69"/>
      <c r="K21" s="69"/>
      <c r="L21" s="69"/>
      <c r="M21" s="69"/>
      <c r="N21" s="70"/>
      <c r="O21" s="133"/>
    </row>
    <row r="22" spans="1:15" ht="177.75" customHeight="1">
      <c r="A22" s="27"/>
      <c r="B22" s="24" t="s">
        <v>41</v>
      </c>
      <c r="C22" s="25">
        <v>460005</v>
      </c>
      <c r="D22" s="25" t="s">
        <v>28</v>
      </c>
      <c r="E22" s="17">
        <v>9</v>
      </c>
      <c r="F22" s="17">
        <v>14</v>
      </c>
      <c r="G22" s="17"/>
      <c r="H22" s="17"/>
      <c r="I22" s="38" t="s">
        <v>29</v>
      </c>
      <c r="J22" s="38" t="s">
        <v>42</v>
      </c>
      <c r="K22" s="38">
        <v>33519</v>
      </c>
      <c r="L22" s="17" t="s">
        <v>43</v>
      </c>
      <c r="M22" s="25"/>
      <c r="N22" s="56" t="s">
        <v>32</v>
      </c>
      <c r="O22" s="134" t="str">
        <f>$O$15</f>
        <v>PRESENCIAL</v>
      </c>
    </row>
    <row r="23" spans="1:15" ht="177.75" customHeight="1">
      <c r="A23" s="27"/>
      <c r="B23" s="28" t="s">
        <v>41</v>
      </c>
      <c r="C23" s="29">
        <v>460005</v>
      </c>
      <c r="D23" s="29" t="s">
        <v>35</v>
      </c>
      <c r="E23" s="29">
        <v>9</v>
      </c>
      <c r="F23" s="29">
        <v>14</v>
      </c>
      <c r="G23" s="29"/>
      <c r="H23" s="29"/>
      <c r="I23" s="36" t="s">
        <v>29</v>
      </c>
      <c r="J23" s="29" t="s">
        <v>42</v>
      </c>
      <c r="K23" s="29">
        <v>33519</v>
      </c>
      <c r="L23" s="37" t="s">
        <v>44</v>
      </c>
      <c r="M23" s="37"/>
      <c r="N23" s="102" t="s">
        <v>45</v>
      </c>
      <c r="O23" s="133"/>
    </row>
    <row r="24" spans="1:15" ht="180" customHeight="1">
      <c r="A24" s="27"/>
      <c r="B24" s="24" t="s">
        <v>41</v>
      </c>
      <c r="C24" s="17">
        <v>460005</v>
      </c>
      <c r="D24" s="25" t="s">
        <v>46</v>
      </c>
      <c r="E24" s="17">
        <v>9</v>
      </c>
      <c r="F24" s="17">
        <v>14</v>
      </c>
      <c r="G24" s="17"/>
      <c r="H24" s="24"/>
      <c r="I24" s="38" t="s">
        <v>29</v>
      </c>
      <c r="J24" s="17" t="s">
        <v>47</v>
      </c>
      <c r="K24" s="17">
        <v>34188</v>
      </c>
      <c r="L24" s="17" t="s">
        <v>48</v>
      </c>
      <c r="M24" s="17"/>
      <c r="N24" s="56" t="s">
        <v>49</v>
      </c>
      <c r="O24" s="134" t="str">
        <f>$O$15</f>
        <v>PRESENCIAL</v>
      </c>
    </row>
    <row r="25" spans="1:15" ht="180" customHeight="1">
      <c r="A25" s="27"/>
      <c r="B25" s="28" t="s">
        <v>34</v>
      </c>
      <c r="C25" s="29">
        <v>460001</v>
      </c>
      <c r="D25" s="30" t="s">
        <v>46</v>
      </c>
      <c r="E25" s="31">
        <v>5</v>
      </c>
      <c r="F25" s="31">
        <v>8</v>
      </c>
      <c r="G25" s="31">
        <v>460000</v>
      </c>
      <c r="H25" s="39"/>
      <c r="I25" s="33" t="s">
        <v>29</v>
      </c>
      <c r="J25" s="87" t="s">
        <v>50</v>
      </c>
      <c r="K25" s="87">
        <v>33729</v>
      </c>
      <c r="L25" s="32"/>
      <c r="M25" s="87" t="s">
        <v>51</v>
      </c>
      <c r="N25" s="126" t="s">
        <v>52</v>
      </c>
      <c r="O25" s="133"/>
    </row>
    <row r="26" spans="1:15" ht="180" customHeight="1">
      <c r="A26" s="27"/>
      <c r="B26" s="28" t="s">
        <v>53</v>
      </c>
      <c r="C26" s="29">
        <v>450213</v>
      </c>
      <c r="D26" s="30" t="s">
        <v>28</v>
      </c>
      <c r="E26" s="31">
        <v>6</v>
      </c>
      <c r="F26" s="31">
        <v>8</v>
      </c>
      <c r="G26" s="31">
        <v>460020</v>
      </c>
      <c r="H26" s="39"/>
      <c r="I26" s="33" t="s">
        <v>29</v>
      </c>
      <c r="J26" s="69"/>
      <c r="K26" s="69"/>
      <c r="L26" s="37"/>
      <c r="M26" s="69"/>
      <c r="N26" s="70"/>
      <c r="O26" s="134" t="str">
        <f>$O$15</f>
        <v>PRESENCIAL</v>
      </c>
    </row>
    <row r="27" spans="1:15" ht="180" customHeight="1">
      <c r="A27" s="27"/>
      <c r="B27" s="24" t="s">
        <v>54</v>
      </c>
      <c r="C27" s="25">
        <v>460011</v>
      </c>
      <c r="D27" s="25" t="s">
        <v>28</v>
      </c>
      <c r="E27" s="17">
        <v>5</v>
      </c>
      <c r="F27" s="17">
        <v>8</v>
      </c>
      <c r="G27" s="17"/>
      <c r="H27" s="40"/>
      <c r="I27" s="26" t="s">
        <v>29</v>
      </c>
      <c r="J27" s="68" t="s">
        <v>55</v>
      </c>
      <c r="K27" s="68">
        <v>33641</v>
      </c>
      <c r="L27" s="68" t="s">
        <v>31</v>
      </c>
      <c r="M27" s="68"/>
      <c r="N27" s="125" t="s">
        <v>56</v>
      </c>
      <c r="O27" s="133"/>
    </row>
    <row r="28" spans="1:15" ht="180" customHeight="1">
      <c r="A28" s="27"/>
      <c r="B28" s="24" t="s">
        <v>54</v>
      </c>
      <c r="C28" s="25">
        <v>460011</v>
      </c>
      <c r="D28" s="25" t="s">
        <v>35</v>
      </c>
      <c r="E28" s="17">
        <v>5</v>
      </c>
      <c r="F28" s="17">
        <v>8</v>
      </c>
      <c r="G28" s="17"/>
      <c r="H28" s="40"/>
      <c r="I28" s="26" t="s">
        <v>29</v>
      </c>
      <c r="J28" s="69"/>
      <c r="K28" s="69"/>
      <c r="L28" s="69"/>
      <c r="M28" s="69"/>
      <c r="N28" s="70"/>
      <c r="O28" s="134" t="str">
        <f>$O$15</f>
        <v>PRESENCIAL</v>
      </c>
    </row>
    <row r="29" spans="1:15" ht="180" customHeight="1">
      <c r="A29" s="27"/>
      <c r="B29" s="28" t="s">
        <v>57</v>
      </c>
      <c r="C29" s="29">
        <v>460020</v>
      </c>
      <c r="D29" s="29" t="s">
        <v>28</v>
      </c>
      <c r="E29" s="31">
        <v>5</v>
      </c>
      <c r="F29" s="31">
        <v>8</v>
      </c>
      <c r="G29" s="31">
        <v>460017</v>
      </c>
      <c r="H29" s="39"/>
      <c r="I29" s="36" t="s">
        <v>29</v>
      </c>
      <c r="J29" s="29" t="s">
        <v>58</v>
      </c>
      <c r="K29" s="37">
        <v>33519</v>
      </c>
      <c r="L29" s="37" t="s">
        <v>59</v>
      </c>
      <c r="M29" s="37"/>
      <c r="N29" s="102" t="s">
        <v>45</v>
      </c>
      <c r="O29" s="133"/>
    </row>
    <row r="30" spans="1:15" ht="180" customHeight="1">
      <c r="A30" s="27"/>
      <c r="B30" s="24" t="s">
        <v>57</v>
      </c>
      <c r="C30" s="17">
        <v>460020</v>
      </c>
      <c r="D30" s="25" t="s">
        <v>35</v>
      </c>
      <c r="E30" s="17">
        <v>5</v>
      </c>
      <c r="F30" s="17">
        <v>8</v>
      </c>
      <c r="G30" s="17">
        <v>460017</v>
      </c>
      <c r="H30" s="24"/>
      <c r="I30" s="26" t="s">
        <v>29</v>
      </c>
      <c r="J30" s="68" t="s">
        <v>60</v>
      </c>
      <c r="K30" s="68">
        <v>39201</v>
      </c>
      <c r="L30" s="68" t="s">
        <v>61</v>
      </c>
      <c r="M30" s="68"/>
      <c r="N30" s="125" t="s">
        <v>62</v>
      </c>
      <c r="O30" s="134" t="str">
        <f>$O$15</f>
        <v>PRESENCIAL</v>
      </c>
    </row>
    <row r="31" spans="1:15" ht="177.75" customHeight="1">
      <c r="A31" s="27"/>
      <c r="B31" s="24" t="s">
        <v>53</v>
      </c>
      <c r="C31" s="17">
        <v>450213</v>
      </c>
      <c r="D31" s="25" t="s">
        <v>35</v>
      </c>
      <c r="E31" s="17">
        <v>6</v>
      </c>
      <c r="F31" s="17">
        <v>8</v>
      </c>
      <c r="G31" s="17">
        <v>460020</v>
      </c>
      <c r="H31" s="24"/>
      <c r="I31" s="26" t="s">
        <v>29</v>
      </c>
      <c r="J31" s="69"/>
      <c r="K31" s="69"/>
      <c r="L31" s="69"/>
      <c r="M31" s="69"/>
      <c r="N31" s="70"/>
      <c r="O31" s="133"/>
    </row>
    <row r="32" spans="1:15" ht="177.75" customHeight="1">
      <c r="A32" s="27"/>
      <c r="B32" s="28" t="s">
        <v>63</v>
      </c>
      <c r="C32" s="29">
        <v>450207</v>
      </c>
      <c r="D32" s="29" t="s">
        <v>28</v>
      </c>
      <c r="E32" s="31">
        <v>8</v>
      </c>
      <c r="F32" s="31">
        <v>10</v>
      </c>
      <c r="G32" s="31"/>
      <c r="H32" s="31" t="s">
        <v>18</v>
      </c>
      <c r="I32" s="41" t="s">
        <v>29</v>
      </c>
      <c r="J32" s="37" t="s">
        <v>64</v>
      </c>
      <c r="K32" s="42">
        <v>31069</v>
      </c>
      <c r="L32" s="32" t="s">
        <v>65</v>
      </c>
      <c r="M32" s="32"/>
      <c r="N32" s="127" t="s">
        <v>66</v>
      </c>
      <c r="O32" s="134" t="str">
        <f>$O$15</f>
        <v>PRESENCIAL</v>
      </c>
    </row>
    <row r="33" spans="1:15" ht="177.75" customHeight="1">
      <c r="A33" s="27"/>
      <c r="B33" s="24" t="s">
        <v>67</v>
      </c>
      <c r="C33" s="25">
        <v>421025</v>
      </c>
      <c r="D33" s="25" t="s">
        <v>28</v>
      </c>
      <c r="E33" s="17">
        <v>5</v>
      </c>
      <c r="F33" s="17">
        <v>8</v>
      </c>
      <c r="G33" s="17"/>
      <c r="H33" s="17"/>
      <c r="I33" s="26" t="s">
        <v>29</v>
      </c>
      <c r="J33" s="68" t="s">
        <v>68</v>
      </c>
      <c r="K33" s="68">
        <v>33210</v>
      </c>
      <c r="L33" s="68" t="s">
        <v>51</v>
      </c>
      <c r="M33" s="17"/>
      <c r="N33" s="125" t="s">
        <v>69</v>
      </c>
      <c r="O33" s="133"/>
    </row>
    <row r="34" spans="1:15" ht="177.75" customHeight="1">
      <c r="A34" s="27"/>
      <c r="B34" s="24" t="s">
        <v>67</v>
      </c>
      <c r="C34" s="25">
        <v>421025</v>
      </c>
      <c r="D34" s="25" t="s">
        <v>35</v>
      </c>
      <c r="E34" s="17">
        <v>5</v>
      </c>
      <c r="F34" s="17">
        <v>8</v>
      </c>
      <c r="G34" s="17"/>
      <c r="H34" s="17"/>
      <c r="I34" s="26" t="s">
        <v>29</v>
      </c>
      <c r="J34" s="69"/>
      <c r="K34" s="69"/>
      <c r="L34" s="69"/>
      <c r="M34" s="17"/>
      <c r="N34" s="70"/>
      <c r="O34" s="134" t="str">
        <f>$O$15</f>
        <v>PRESENCIAL</v>
      </c>
    </row>
    <row r="35" spans="1:15" ht="177.75" customHeight="1">
      <c r="A35" s="27"/>
      <c r="B35" s="28" t="s">
        <v>40</v>
      </c>
      <c r="C35" s="29">
        <v>460013</v>
      </c>
      <c r="D35" s="29" t="s">
        <v>46</v>
      </c>
      <c r="E35" s="31">
        <v>6</v>
      </c>
      <c r="F35" s="31">
        <v>12</v>
      </c>
      <c r="G35" s="31">
        <v>460009</v>
      </c>
      <c r="H35" s="43"/>
      <c r="I35" s="44" t="s">
        <v>29</v>
      </c>
      <c r="J35" s="29" t="s">
        <v>70</v>
      </c>
      <c r="K35" s="29">
        <v>32922</v>
      </c>
      <c r="L35" s="29"/>
      <c r="M35" s="37" t="s">
        <v>43</v>
      </c>
      <c r="N35" s="102" t="s">
        <v>71</v>
      </c>
      <c r="O35" s="133"/>
    </row>
    <row r="36" spans="1:15" ht="177.75" customHeight="1">
      <c r="A36" s="27"/>
      <c r="B36" s="24" t="s">
        <v>63</v>
      </c>
      <c r="C36" s="25">
        <v>450207</v>
      </c>
      <c r="D36" s="25" t="s">
        <v>35</v>
      </c>
      <c r="E36" s="17">
        <v>8</v>
      </c>
      <c r="F36" s="17">
        <v>10</v>
      </c>
      <c r="G36" s="17"/>
      <c r="H36" s="17" t="s">
        <v>18</v>
      </c>
      <c r="I36" s="45" t="s">
        <v>29</v>
      </c>
      <c r="J36" s="88" t="s">
        <v>72</v>
      </c>
      <c r="K36" s="91">
        <v>34101</v>
      </c>
      <c r="L36" s="68" t="s">
        <v>73</v>
      </c>
      <c r="M36" s="68"/>
      <c r="N36" s="125" t="s">
        <v>74</v>
      </c>
      <c r="O36" s="134" t="str">
        <f>$O$15</f>
        <v>PRESENCIAL</v>
      </c>
    </row>
    <row r="37" spans="1:15" ht="177.75" customHeight="1">
      <c r="A37" s="27"/>
      <c r="B37" s="24" t="s">
        <v>75</v>
      </c>
      <c r="C37" s="25">
        <v>450212</v>
      </c>
      <c r="D37" s="25" t="s">
        <v>28</v>
      </c>
      <c r="E37" s="17">
        <v>5</v>
      </c>
      <c r="F37" s="17">
        <v>8</v>
      </c>
      <c r="G37" s="17"/>
      <c r="H37" s="40"/>
      <c r="I37" s="45" t="s">
        <v>29</v>
      </c>
      <c r="J37" s="66"/>
      <c r="K37" s="66"/>
      <c r="L37" s="69"/>
      <c r="M37" s="66"/>
      <c r="N37" s="70"/>
      <c r="O37" s="133"/>
    </row>
    <row r="38" spans="1:15" ht="177.75" customHeight="1">
      <c r="A38" s="27"/>
      <c r="B38" s="28" t="s">
        <v>76</v>
      </c>
      <c r="C38" s="29">
        <v>450211</v>
      </c>
      <c r="D38" s="29" t="s">
        <v>28</v>
      </c>
      <c r="E38" s="31">
        <v>5</v>
      </c>
      <c r="F38" s="31">
        <v>8</v>
      </c>
      <c r="G38" s="31">
        <v>460009</v>
      </c>
      <c r="H38" s="31"/>
      <c r="I38" s="41" t="s">
        <v>29</v>
      </c>
      <c r="J38" s="37" t="s">
        <v>77</v>
      </c>
      <c r="K38" s="42">
        <v>34585</v>
      </c>
      <c r="L38" s="32"/>
      <c r="M38" s="32" t="s">
        <v>78</v>
      </c>
      <c r="N38" s="127" t="s">
        <v>79</v>
      </c>
      <c r="O38" s="134" t="str">
        <f>$O$15</f>
        <v>PRESENCIAL</v>
      </c>
    </row>
    <row r="39" spans="1:15" ht="177.75" customHeight="1">
      <c r="A39" s="27"/>
      <c r="B39" s="24" t="s">
        <v>80</v>
      </c>
      <c r="C39" s="25">
        <v>450214</v>
      </c>
      <c r="D39" s="25" t="s">
        <v>28</v>
      </c>
      <c r="E39" s="17">
        <v>4</v>
      </c>
      <c r="F39" s="17">
        <v>8</v>
      </c>
      <c r="G39" s="17"/>
      <c r="H39" s="17"/>
      <c r="I39" s="45" t="s">
        <v>29</v>
      </c>
      <c r="J39" s="88" t="s">
        <v>81</v>
      </c>
      <c r="K39" s="88">
        <v>35714</v>
      </c>
      <c r="L39" s="68" t="s">
        <v>82</v>
      </c>
      <c r="M39" s="68"/>
      <c r="N39" s="125" t="s">
        <v>83</v>
      </c>
      <c r="O39" s="133"/>
    </row>
    <row r="40" spans="1:15" ht="180" customHeight="1">
      <c r="A40" s="27"/>
      <c r="B40" s="46" t="s">
        <v>84</v>
      </c>
      <c r="C40" s="17">
        <v>450083</v>
      </c>
      <c r="D40" s="17" t="s">
        <v>28</v>
      </c>
      <c r="E40" s="17">
        <v>4</v>
      </c>
      <c r="F40" s="17">
        <v>8</v>
      </c>
      <c r="G40" s="17"/>
      <c r="H40" s="17" t="s">
        <v>18</v>
      </c>
      <c r="I40" s="45" t="s">
        <v>29</v>
      </c>
      <c r="J40" s="66"/>
      <c r="K40" s="66"/>
      <c r="L40" s="69"/>
      <c r="M40" s="66"/>
      <c r="N40" s="70"/>
      <c r="O40" s="134" t="str">
        <f>$O$15</f>
        <v>PRESENCIAL</v>
      </c>
    </row>
    <row r="41" spans="1:15" ht="177.75" customHeight="1">
      <c r="A41" s="27"/>
      <c r="B41" s="28" t="s">
        <v>80</v>
      </c>
      <c r="C41" s="29">
        <v>450214</v>
      </c>
      <c r="D41" s="29" t="s">
        <v>35</v>
      </c>
      <c r="E41" s="29">
        <v>4</v>
      </c>
      <c r="F41" s="29">
        <v>8</v>
      </c>
      <c r="G41" s="29"/>
      <c r="H41" s="29"/>
      <c r="I41" s="41" t="s">
        <v>29</v>
      </c>
      <c r="J41" s="37" t="s">
        <v>85</v>
      </c>
      <c r="K41" s="42">
        <v>30806</v>
      </c>
      <c r="L41" s="32"/>
      <c r="M41" s="32" t="s">
        <v>86</v>
      </c>
      <c r="N41" s="127" t="s">
        <v>87</v>
      </c>
      <c r="O41" s="133"/>
    </row>
    <row r="42" spans="1:15" ht="177.75" customHeight="1">
      <c r="A42" s="27"/>
      <c r="B42" s="24" t="s">
        <v>75</v>
      </c>
      <c r="C42" s="25">
        <v>450212</v>
      </c>
      <c r="D42" s="25" t="s">
        <v>35</v>
      </c>
      <c r="E42" s="17">
        <v>5</v>
      </c>
      <c r="F42" s="17">
        <v>8</v>
      </c>
      <c r="G42" s="17"/>
      <c r="H42" s="40"/>
      <c r="I42" s="38" t="s">
        <v>29</v>
      </c>
      <c r="J42" s="17" t="s">
        <v>88</v>
      </c>
      <c r="K42" s="17">
        <v>31071</v>
      </c>
      <c r="L42" s="17" t="s">
        <v>89</v>
      </c>
      <c r="M42" s="17"/>
      <c r="N42" s="56" t="s">
        <v>90</v>
      </c>
      <c r="O42" s="134" t="str">
        <f>$O$15</f>
        <v>PRESENCIAL</v>
      </c>
    </row>
    <row r="43" spans="1:15" ht="177.75" customHeight="1">
      <c r="A43" s="27"/>
      <c r="B43" s="28" t="s">
        <v>91</v>
      </c>
      <c r="C43" s="29">
        <v>450217</v>
      </c>
      <c r="D43" s="29" t="s">
        <v>28</v>
      </c>
      <c r="E43" s="29">
        <v>8</v>
      </c>
      <c r="F43" s="29">
        <v>10</v>
      </c>
      <c r="G43" s="29"/>
      <c r="H43" s="94" t="s">
        <v>18</v>
      </c>
      <c r="I43" s="95" t="s">
        <v>29</v>
      </c>
      <c r="J43" s="95" t="s">
        <v>42</v>
      </c>
      <c r="K43" s="95">
        <v>33519</v>
      </c>
      <c r="L43" s="96"/>
      <c r="M43" s="32" t="s">
        <v>92</v>
      </c>
      <c r="N43" s="127" t="s">
        <v>93</v>
      </c>
      <c r="O43" s="133"/>
    </row>
    <row r="44" spans="1:15" ht="177.75" customHeight="1">
      <c r="A44" s="27"/>
      <c r="B44" s="24" t="s">
        <v>94</v>
      </c>
      <c r="C44" s="25">
        <v>450227</v>
      </c>
      <c r="D44" s="25" t="s">
        <v>28</v>
      </c>
      <c r="E44" s="17">
        <v>5</v>
      </c>
      <c r="F44" s="17">
        <v>8</v>
      </c>
      <c r="G44" s="17"/>
      <c r="H44" s="17" t="s">
        <v>18</v>
      </c>
      <c r="I44" s="47" t="s">
        <v>29</v>
      </c>
      <c r="J44" s="92" t="s">
        <v>95</v>
      </c>
      <c r="K44" s="93">
        <v>43893</v>
      </c>
      <c r="L44" s="68"/>
      <c r="M44" s="68" t="s">
        <v>73</v>
      </c>
      <c r="N44" s="125" t="s">
        <v>96</v>
      </c>
      <c r="O44" s="134" t="str">
        <f>$O$15</f>
        <v>PRESENCIAL</v>
      </c>
    </row>
    <row r="45" spans="1:15" ht="180" customHeight="1">
      <c r="A45" s="27"/>
      <c r="B45" s="24" t="s">
        <v>97</v>
      </c>
      <c r="C45" s="25">
        <v>450237</v>
      </c>
      <c r="D45" s="25" t="s">
        <v>28</v>
      </c>
      <c r="E45" s="17">
        <v>5</v>
      </c>
      <c r="F45" s="17">
        <v>8</v>
      </c>
      <c r="G45" s="17"/>
      <c r="H45" s="17" t="s">
        <v>18</v>
      </c>
      <c r="I45" s="47" t="s">
        <v>29</v>
      </c>
      <c r="J45" s="69"/>
      <c r="K45" s="69"/>
      <c r="L45" s="69"/>
      <c r="M45" s="69"/>
      <c r="N45" s="70"/>
      <c r="O45" s="133"/>
    </row>
    <row r="46" spans="1:15" ht="180" customHeight="1">
      <c r="A46" s="27"/>
      <c r="B46" s="28" t="s">
        <v>98</v>
      </c>
      <c r="C46" s="29">
        <v>450204</v>
      </c>
      <c r="D46" s="29" t="s">
        <v>28</v>
      </c>
      <c r="E46" s="31">
        <v>6</v>
      </c>
      <c r="F46" s="31">
        <v>8</v>
      </c>
      <c r="G46" s="29"/>
      <c r="H46" s="29"/>
      <c r="I46" s="36" t="s">
        <v>29</v>
      </c>
      <c r="J46" s="90" t="s">
        <v>99</v>
      </c>
      <c r="K46" s="90">
        <v>44469</v>
      </c>
      <c r="L46" s="87"/>
      <c r="M46" s="87" t="s">
        <v>100</v>
      </c>
      <c r="N46" s="128" t="s">
        <v>101</v>
      </c>
      <c r="O46" s="134" t="str">
        <f>$O$15</f>
        <v>PRESENCIAL</v>
      </c>
    </row>
    <row r="47" spans="1:15" ht="177.75" customHeight="1">
      <c r="A47" s="27"/>
      <c r="B47" s="28" t="s">
        <v>102</v>
      </c>
      <c r="C47" s="29">
        <v>450202</v>
      </c>
      <c r="D47" s="29" t="s">
        <v>35</v>
      </c>
      <c r="E47" s="29">
        <v>3</v>
      </c>
      <c r="F47" s="29">
        <v>6</v>
      </c>
      <c r="G47" s="31"/>
      <c r="H47" s="39"/>
      <c r="I47" s="36" t="s">
        <v>29</v>
      </c>
      <c r="J47" s="69"/>
      <c r="K47" s="69"/>
      <c r="L47" s="69"/>
      <c r="M47" s="69"/>
      <c r="N47" s="70"/>
      <c r="O47" s="133"/>
    </row>
    <row r="48" spans="1:15" ht="180" customHeight="1">
      <c r="A48" s="27"/>
      <c r="B48" s="24" t="s">
        <v>98</v>
      </c>
      <c r="C48" s="17">
        <v>450204</v>
      </c>
      <c r="D48" s="17" t="s">
        <v>35</v>
      </c>
      <c r="E48" s="17">
        <v>6</v>
      </c>
      <c r="F48" s="17">
        <v>8</v>
      </c>
      <c r="G48" s="17"/>
      <c r="H48" s="24"/>
      <c r="I48" s="38" t="s">
        <v>29</v>
      </c>
      <c r="J48" s="88" t="s">
        <v>103</v>
      </c>
      <c r="K48" s="88">
        <v>43710</v>
      </c>
      <c r="L48" s="88"/>
      <c r="M48" s="88" t="s">
        <v>104</v>
      </c>
      <c r="N48" s="129" t="s">
        <v>105</v>
      </c>
      <c r="O48" s="134" t="str">
        <f>$O$15</f>
        <v>PRESENCIAL</v>
      </c>
    </row>
    <row r="49" spans="1:17" ht="180" customHeight="1">
      <c r="A49" s="48"/>
      <c r="B49" s="24" t="s">
        <v>102</v>
      </c>
      <c r="C49" s="17">
        <v>450202</v>
      </c>
      <c r="D49" s="17" t="s">
        <v>28</v>
      </c>
      <c r="E49" s="17">
        <v>3</v>
      </c>
      <c r="F49" s="17">
        <v>6</v>
      </c>
      <c r="G49" s="17"/>
      <c r="H49" s="24"/>
      <c r="I49" s="38" t="s">
        <v>29</v>
      </c>
      <c r="J49" s="89"/>
      <c r="K49" s="89"/>
      <c r="L49" s="89"/>
      <c r="M49" s="89"/>
      <c r="N49" s="130"/>
      <c r="O49" s="133"/>
    </row>
    <row r="50" spans="1:17" ht="180" customHeight="1">
      <c r="A50" s="48"/>
      <c r="B50" s="24" t="s">
        <v>102</v>
      </c>
      <c r="C50" s="17">
        <v>450202</v>
      </c>
      <c r="D50" s="17" t="s">
        <v>46</v>
      </c>
      <c r="E50" s="17">
        <v>3</v>
      </c>
      <c r="F50" s="17">
        <v>6</v>
      </c>
      <c r="G50" s="17"/>
      <c r="H50" s="24"/>
      <c r="I50" s="38" t="s">
        <v>29</v>
      </c>
      <c r="J50" s="69"/>
      <c r="K50" s="69"/>
      <c r="L50" s="69"/>
      <c r="M50" s="69"/>
      <c r="N50" s="70"/>
      <c r="O50" s="134" t="str">
        <f>$O$15</f>
        <v>PRESENCIAL</v>
      </c>
    </row>
    <row r="51" spans="1:17" ht="252.75" customHeight="1">
      <c r="A51" s="48"/>
      <c r="B51" s="28" t="s">
        <v>98</v>
      </c>
      <c r="C51" s="29">
        <v>450204</v>
      </c>
      <c r="D51" s="29" t="s">
        <v>46</v>
      </c>
      <c r="E51" s="31">
        <v>6</v>
      </c>
      <c r="F51" s="31">
        <v>8</v>
      </c>
      <c r="G51" s="31"/>
      <c r="H51" s="31"/>
      <c r="I51" s="49" t="s">
        <v>29</v>
      </c>
      <c r="J51" s="31" t="s">
        <v>106</v>
      </c>
      <c r="K51" s="97" t="s">
        <v>107</v>
      </c>
      <c r="L51" s="31"/>
      <c r="M51" s="31" t="s">
        <v>108</v>
      </c>
      <c r="N51" s="104" t="s">
        <v>66</v>
      </c>
      <c r="O51" s="133"/>
    </row>
    <row r="52" spans="1:17" ht="177.75" customHeight="1">
      <c r="A52" s="48"/>
      <c r="B52" s="50" t="s">
        <v>109</v>
      </c>
      <c r="C52" s="51"/>
      <c r="D52" s="51"/>
      <c r="E52" s="52"/>
      <c r="F52" s="52"/>
      <c r="G52" s="52"/>
      <c r="H52" s="52"/>
      <c r="I52" s="52"/>
      <c r="J52" s="52"/>
      <c r="K52" s="51"/>
      <c r="L52" s="52"/>
      <c r="M52" s="52"/>
      <c r="N52" s="53"/>
      <c r="O52" s="51"/>
    </row>
    <row r="53" spans="1:17" ht="264" customHeight="1">
      <c r="A53" s="48"/>
      <c r="B53" s="54" t="s">
        <v>110</v>
      </c>
      <c r="C53" s="1"/>
      <c r="D53" s="1"/>
      <c r="E53" s="1"/>
      <c r="F53" s="1"/>
      <c r="G53" s="1"/>
      <c r="L53" s="101"/>
      <c r="M53" s="105"/>
      <c r="N53" s="105"/>
      <c r="O53" s="106"/>
    </row>
    <row r="54" spans="1:17" ht="180" customHeight="1">
      <c r="A54" s="48"/>
      <c r="B54" s="24" t="s">
        <v>110</v>
      </c>
      <c r="C54" s="25">
        <v>450218</v>
      </c>
      <c r="D54" s="25" t="s">
        <v>28</v>
      </c>
      <c r="E54" s="17">
        <v>9</v>
      </c>
      <c r="F54" s="17">
        <v>12</v>
      </c>
      <c r="G54" s="17"/>
      <c r="H54" s="40"/>
      <c r="I54" s="45" t="s">
        <v>29</v>
      </c>
      <c r="J54" s="55" t="s">
        <v>77</v>
      </c>
      <c r="K54" s="120">
        <v>34585</v>
      </c>
      <c r="L54" s="119" t="s">
        <v>111</v>
      </c>
      <c r="M54" s="107"/>
      <c r="N54" s="108"/>
      <c r="O54" s="107"/>
      <c r="P54" s="27"/>
      <c r="Q54" s="27"/>
    </row>
    <row r="55" spans="1:17" ht="180" customHeight="1">
      <c r="A55" s="48"/>
      <c r="B55" s="28" t="s">
        <v>110</v>
      </c>
      <c r="C55" s="29">
        <v>450218</v>
      </c>
      <c r="D55" s="29" t="s">
        <v>35</v>
      </c>
      <c r="E55" s="31">
        <v>9</v>
      </c>
      <c r="F55" s="31">
        <v>12</v>
      </c>
      <c r="G55" s="31"/>
      <c r="H55" s="98"/>
      <c r="I55" s="99" t="s">
        <v>29</v>
      </c>
      <c r="J55" s="100" t="s">
        <v>72</v>
      </c>
      <c r="K55" s="122">
        <v>34101</v>
      </c>
      <c r="L55" s="121" t="s">
        <v>111</v>
      </c>
      <c r="M55" s="109"/>
      <c r="N55" s="107"/>
      <c r="O55" s="107"/>
      <c r="P55" s="27"/>
      <c r="Q55" s="27"/>
    </row>
    <row r="56" spans="1:17" ht="180" customHeight="1">
      <c r="A56" s="48"/>
      <c r="B56" s="24" t="s">
        <v>110</v>
      </c>
      <c r="C56" s="25">
        <v>450218</v>
      </c>
      <c r="D56" s="25" t="s">
        <v>46</v>
      </c>
      <c r="E56" s="17">
        <v>9</v>
      </c>
      <c r="F56" s="17">
        <v>12</v>
      </c>
      <c r="G56" s="17"/>
      <c r="H56" s="40"/>
      <c r="I56" s="38" t="s">
        <v>29</v>
      </c>
      <c r="J56" s="17" t="s">
        <v>112</v>
      </c>
      <c r="K56" s="56">
        <v>37885</v>
      </c>
      <c r="L56" s="119" t="s">
        <v>111</v>
      </c>
      <c r="M56" s="107"/>
      <c r="N56" s="107"/>
      <c r="O56" s="107"/>
      <c r="P56" s="27"/>
      <c r="Q56" s="27"/>
    </row>
    <row r="57" spans="1:17" ht="180" customHeight="1">
      <c r="A57" s="48"/>
      <c r="B57" s="28" t="s">
        <v>110</v>
      </c>
      <c r="C57" s="29">
        <v>450218</v>
      </c>
      <c r="D57" s="29" t="s">
        <v>113</v>
      </c>
      <c r="E57" s="31">
        <v>9</v>
      </c>
      <c r="F57" s="31">
        <v>12</v>
      </c>
      <c r="G57" s="31"/>
      <c r="H57" s="98"/>
      <c r="I57" s="99" t="s">
        <v>29</v>
      </c>
      <c r="J57" s="100" t="s">
        <v>114</v>
      </c>
      <c r="K57" s="122">
        <v>33482</v>
      </c>
      <c r="L57" s="121" t="s">
        <v>111</v>
      </c>
      <c r="M57" s="109"/>
      <c r="N57" s="107"/>
      <c r="O57" s="106"/>
    </row>
    <row r="58" spans="1:17" ht="180" customHeight="1">
      <c r="A58" s="48"/>
      <c r="B58" s="24" t="s">
        <v>110</v>
      </c>
      <c r="C58" s="25">
        <v>450218</v>
      </c>
      <c r="D58" s="25" t="s">
        <v>115</v>
      </c>
      <c r="E58" s="17">
        <v>9</v>
      </c>
      <c r="F58" s="17">
        <v>12</v>
      </c>
      <c r="G58" s="17"/>
      <c r="H58" s="40"/>
      <c r="I58" s="38" t="s">
        <v>29</v>
      </c>
      <c r="J58" s="17" t="s">
        <v>114</v>
      </c>
      <c r="K58" s="56">
        <v>33482</v>
      </c>
      <c r="L58" s="119" t="s">
        <v>111</v>
      </c>
      <c r="M58" s="107"/>
      <c r="N58" s="107"/>
      <c r="O58" s="106"/>
    </row>
    <row r="59" spans="1:17" ht="177.75" customHeight="1">
      <c r="A59" s="48"/>
      <c r="B59" s="28" t="s">
        <v>110</v>
      </c>
      <c r="C59" s="29">
        <v>450218</v>
      </c>
      <c r="D59" s="29" t="s">
        <v>116</v>
      </c>
      <c r="E59" s="31">
        <v>9</v>
      </c>
      <c r="F59" s="31">
        <v>12</v>
      </c>
      <c r="G59" s="31"/>
      <c r="H59" s="98"/>
      <c r="I59" s="99" t="s">
        <v>29</v>
      </c>
      <c r="J59" s="100" t="s">
        <v>60</v>
      </c>
      <c r="K59" s="102">
        <v>39201</v>
      </c>
      <c r="L59" s="121" t="s">
        <v>111</v>
      </c>
      <c r="M59" s="109"/>
      <c r="N59" s="107"/>
      <c r="O59" s="106"/>
    </row>
    <row r="60" spans="1:17" ht="177.75" customHeight="1">
      <c r="A60" s="48"/>
      <c r="B60" s="24" t="s">
        <v>110</v>
      </c>
      <c r="C60" s="25">
        <v>450218</v>
      </c>
      <c r="D60" s="25" t="s">
        <v>117</v>
      </c>
      <c r="E60" s="17">
        <v>9</v>
      </c>
      <c r="F60" s="17">
        <v>12</v>
      </c>
      <c r="G60" s="17"/>
      <c r="H60" s="17"/>
      <c r="I60" s="38" t="s">
        <v>29</v>
      </c>
      <c r="J60" s="17" t="s">
        <v>50</v>
      </c>
      <c r="K60" s="56">
        <v>33729</v>
      </c>
      <c r="L60" s="119" t="s">
        <v>111</v>
      </c>
      <c r="M60" s="110"/>
      <c r="N60" s="107"/>
      <c r="O60" s="106"/>
    </row>
    <row r="61" spans="1:17" ht="177.75" customHeight="1">
      <c r="A61" s="48"/>
      <c r="B61" s="28" t="s">
        <v>110</v>
      </c>
      <c r="C61" s="29">
        <v>450218</v>
      </c>
      <c r="D61" s="29" t="s">
        <v>118</v>
      </c>
      <c r="E61" s="31">
        <v>9</v>
      </c>
      <c r="F61" s="31">
        <v>12</v>
      </c>
      <c r="G61" s="31"/>
      <c r="H61" s="39"/>
      <c r="I61" s="41" t="s">
        <v>29</v>
      </c>
      <c r="J61" s="37" t="s">
        <v>60</v>
      </c>
      <c r="K61" s="102">
        <v>39201</v>
      </c>
      <c r="L61" s="121" t="s">
        <v>111</v>
      </c>
      <c r="M61" s="110"/>
      <c r="N61" s="107"/>
      <c r="O61" s="106"/>
    </row>
    <row r="62" spans="1:17" ht="177.75" customHeight="1">
      <c r="A62" s="48"/>
      <c r="B62" s="24" t="s">
        <v>110</v>
      </c>
      <c r="C62" s="25">
        <v>450218</v>
      </c>
      <c r="D62" s="25" t="s">
        <v>119</v>
      </c>
      <c r="E62" s="17">
        <v>9</v>
      </c>
      <c r="F62" s="17">
        <v>12</v>
      </c>
      <c r="G62" s="17"/>
      <c r="H62" s="17"/>
      <c r="I62" s="38" t="s">
        <v>29</v>
      </c>
      <c r="J62" s="17" t="s">
        <v>95</v>
      </c>
      <c r="K62" s="56">
        <v>43893</v>
      </c>
      <c r="L62" s="119" t="s">
        <v>111</v>
      </c>
      <c r="M62" s="110"/>
      <c r="N62" s="107"/>
      <c r="O62" s="106"/>
    </row>
    <row r="63" spans="1:17" ht="177.75" customHeight="1">
      <c r="A63" s="48"/>
      <c r="B63" s="28" t="s">
        <v>110</v>
      </c>
      <c r="C63" s="29">
        <v>450218</v>
      </c>
      <c r="D63" s="29" t="s">
        <v>120</v>
      </c>
      <c r="E63" s="31">
        <v>9</v>
      </c>
      <c r="F63" s="31">
        <v>12</v>
      </c>
      <c r="G63" s="31"/>
      <c r="H63" s="39"/>
      <c r="I63" s="41" t="s">
        <v>29</v>
      </c>
      <c r="J63" s="37" t="s">
        <v>42</v>
      </c>
      <c r="K63" s="102">
        <v>33519</v>
      </c>
      <c r="L63" s="121" t="s">
        <v>111</v>
      </c>
      <c r="M63" s="110"/>
      <c r="N63" s="107"/>
      <c r="O63" s="106"/>
    </row>
    <row r="64" spans="1:17" ht="177.75" customHeight="1">
      <c r="A64" s="48"/>
      <c r="B64" s="24" t="s">
        <v>110</v>
      </c>
      <c r="C64" s="25">
        <v>450218</v>
      </c>
      <c r="D64" s="25" t="s">
        <v>121</v>
      </c>
      <c r="E64" s="17">
        <v>9</v>
      </c>
      <c r="F64" s="17">
        <v>12</v>
      </c>
      <c r="G64" s="17"/>
      <c r="H64" s="17"/>
      <c r="I64" s="38" t="s">
        <v>29</v>
      </c>
      <c r="J64" s="17" t="s">
        <v>122</v>
      </c>
      <c r="K64" s="56" t="s">
        <v>123</v>
      </c>
      <c r="L64" s="119" t="s">
        <v>111</v>
      </c>
      <c r="M64" s="111"/>
      <c r="N64" s="107"/>
      <c r="O64" s="106"/>
    </row>
    <row r="65" spans="1:15" ht="177.75" customHeight="1">
      <c r="A65" s="48"/>
      <c r="B65" s="57" t="s">
        <v>124</v>
      </c>
      <c r="C65" s="1"/>
      <c r="D65" s="1"/>
      <c r="E65" s="1"/>
      <c r="F65" s="1"/>
      <c r="G65" s="1"/>
      <c r="L65" s="103"/>
      <c r="M65" s="107"/>
      <c r="N65" s="107"/>
      <c r="O65" s="106"/>
    </row>
    <row r="66" spans="1:15" ht="177.75" customHeight="1">
      <c r="A66" s="48"/>
      <c r="B66" s="24" t="s">
        <v>124</v>
      </c>
      <c r="C66" s="25">
        <v>4502019</v>
      </c>
      <c r="D66" s="25" t="s">
        <v>28</v>
      </c>
      <c r="E66" s="17">
        <v>10</v>
      </c>
      <c r="F66" s="17">
        <v>12</v>
      </c>
      <c r="G66" s="17">
        <v>450218</v>
      </c>
      <c r="H66" s="40"/>
      <c r="I66" s="38" t="s">
        <v>29</v>
      </c>
      <c r="J66" s="17" t="s">
        <v>68</v>
      </c>
      <c r="K66" s="56">
        <v>33210</v>
      </c>
      <c r="L66" s="119" t="s">
        <v>111</v>
      </c>
      <c r="M66" s="107"/>
      <c r="N66" s="107"/>
      <c r="O66" s="106"/>
    </row>
    <row r="67" spans="1:15" ht="180" customHeight="1">
      <c r="A67" s="27"/>
      <c r="B67" s="28" t="s">
        <v>124</v>
      </c>
      <c r="C67" s="29">
        <v>4502019</v>
      </c>
      <c r="D67" s="29" t="s">
        <v>35</v>
      </c>
      <c r="E67" s="31">
        <v>10</v>
      </c>
      <c r="F67" s="31">
        <v>12</v>
      </c>
      <c r="G67" s="31">
        <v>450218</v>
      </c>
      <c r="H67" s="39"/>
      <c r="I67" s="49" t="s">
        <v>29</v>
      </c>
      <c r="J67" s="31" t="s">
        <v>72</v>
      </c>
      <c r="K67" s="104">
        <v>34101</v>
      </c>
      <c r="L67" s="121" t="s">
        <v>111</v>
      </c>
      <c r="M67" s="107"/>
      <c r="N67" s="107"/>
      <c r="O67" s="106"/>
    </row>
    <row r="68" spans="1:15" ht="180" customHeight="1">
      <c r="A68" s="27"/>
      <c r="B68" s="24" t="s">
        <v>124</v>
      </c>
      <c r="C68" s="25">
        <v>4502019</v>
      </c>
      <c r="D68" s="25" t="s">
        <v>46</v>
      </c>
      <c r="E68" s="25">
        <v>10</v>
      </c>
      <c r="F68" s="25">
        <v>12</v>
      </c>
      <c r="G68" s="25">
        <v>450218</v>
      </c>
      <c r="H68" s="25"/>
      <c r="I68" s="25" t="s">
        <v>29</v>
      </c>
      <c r="J68" s="25" t="s">
        <v>72</v>
      </c>
      <c r="K68" s="56">
        <v>34101</v>
      </c>
      <c r="L68" s="119" t="s">
        <v>111</v>
      </c>
      <c r="M68" s="109"/>
      <c r="N68" s="107"/>
      <c r="O68" s="106"/>
    </row>
    <row r="69" spans="1:15" ht="180" customHeight="1">
      <c r="A69" s="27"/>
      <c r="B69" s="28" t="s">
        <v>124</v>
      </c>
      <c r="C69" s="29">
        <v>4502019</v>
      </c>
      <c r="D69" s="29" t="s">
        <v>113</v>
      </c>
      <c r="E69" s="31">
        <v>10</v>
      </c>
      <c r="F69" s="31">
        <v>12</v>
      </c>
      <c r="G69" s="31">
        <v>450218</v>
      </c>
      <c r="H69" s="39"/>
      <c r="I69" s="49" t="s">
        <v>29</v>
      </c>
      <c r="J69" s="31" t="s">
        <v>77</v>
      </c>
      <c r="K69" s="104">
        <v>34585</v>
      </c>
      <c r="L69" s="121" t="s">
        <v>111</v>
      </c>
      <c r="M69" s="107"/>
      <c r="N69" s="107"/>
      <c r="O69" s="106"/>
    </row>
    <row r="70" spans="1:15" ht="180" customHeight="1">
      <c r="A70" s="27"/>
      <c r="B70" s="24" t="s">
        <v>124</v>
      </c>
      <c r="C70" s="25">
        <v>4502019</v>
      </c>
      <c r="D70" s="25" t="s">
        <v>115</v>
      </c>
      <c r="E70" s="25">
        <v>10</v>
      </c>
      <c r="F70" s="25">
        <v>12</v>
      </c>
      <c r="G70" s="25">
        <v>450218</v>
      </c>
      <c r="H70" s="25"/>
      <c r="I70" s="38" t="s">
        <v>29</v>
      </c>
      <c r="J70" s="17" t="s">
        <v>125</v>
      </c>
      <c r="K70" s="56" t="s">
        <v>126</v>
      </c>
      <c r="L70" s="119" t="s">
        <v>111</v>
      </c>
      <c r="M70" s="109"/>
      <c r="N70" s="107"/>
      <c r="O70" s="106"/>
    </row>
    <row r="71" spans="1:15" ht="180" customHeight="1">
      <c r="A71" s="27"/>
      <c r="B71" s="28" t="s">
        <v>124</v>
      </c>
      <c r="C71" s="29">
        <v>4502019</v>
      </c>
      <c r="D71" s="29" t="s">
        <v>116</v>
      </c>
      <c r="E71" s="31">
        <v>10</v>
      </c>
      <c r="F71" s="31">
        <v>12</v>
      </c>
      <c r="G71" s="31">
        <v>450218</v>
      </c>
      <c r="H71" s="98"/>
      <c r="I71" s="99" t="s">
        <v>29</v>
      </c>
      <c r="J71" s="100" t="s">
        <v>114</v>
      </c>
      <c r="K71" s="102">
        <v>33482</v>
      </c>
      <c r="L71" s="121" t="s">
        <v>111</v>
      </c>
      <c r="M71" s="109"/>
      <c r="N71" s="107"/>
      <c r="O71" s="106"/>
    </row>
    <row r="72" spans="1:15" ht="180" customHeight="1">
      <c r="A72" s="27"/>
      <c r="B72" s="24" t="s">
        <v>124</v>
      </c>
      <c r="C72" s="25">
        <v>4502019</v>
      </c>
      <c r="D72" s="25" t="s">
        <v>117</v>
      </c>
      <c r="E72" s="17">
        <v>10</v>
      </c>
      <c r="F72" s="17">
        <v>12</v>
      </c>
      <c r="G72" s="17">
        <v>450218</v>
      </c>
      <c r="H72" s="40"/>
      <c r="I72" s="38" t="s">
        <v>29</v>
      </c>
      <c r="J72" s="17" t="s">
        <v>42</v>
      </c>
      <c r="K72" s="58">
        <v>33519</v>
      </c>
      <c r="L72" s="119" t="s">
        <v>111</v>
      </c>
      <c r="M72" s="107"/>
      <c r="N72" s="107"/>
      <c r="O72" s="106"/>
    </row>
    <row r="73" spans="1:15" ht="180" customHeight="1">
      <c r="A73" s="27"/>
      <c r="B73" s="57" t="s">
        <v>127</v>
      </c>
      <c r="C73" s="1"/>
      <c r="D73" s="1"/>
      <c r="E73" s="1"/>
      <c r="F73" s="1"/>
      <c r="G73" s="1"/>
      <c r="L73" s="103"/>
      <c r="M73" s="107"/>
      <c r="N73" s="107"/>
      <c r="O73" s="106"/>
    </row>
    <row r="74" spans="1:15" ht="180" customHeight="1">
      <c r="A74" s="27"/>
      <c r="B74" s="24" t="s">
        <v>127</v>
      </c>
      <c r="C74" s="25">
        <v>4502020</v>
      </c>
      <c r="D74" s="25" t="s">
        <v>28</v>
      </c>
      <c r="E74" s="17">
        <v>10</v>
      </c>
      <c r="F74" s="17">
        <v>12</v>
      </c>
      <c r="G74" s="17">
        <v>450219</v>
      </c>
      <c r="H74" s="40"/>
      <c r="I74" s="38" t="s">
        <v>29</v>
      </c>
      <c r="J74" s="38" t="s">
        <v>114</v>
      </c>
      <c r="K74" s="102">
        <v>33482</v>
      </c>
      <c r="L74" s="119" t="s">
        <v>111</v>
      </c>
      <c r="M74" s="109"/>
      <c r="N74" s="107"/>
      <c r="O74" s="106"/>
    </row>
    <row r="75" spans="1:15" ht="180" customHeight="1">
      <c r="A75" s="27"/>
      <c r="B75" s="28" t="s">
        <v>127</v>
      </c>
      <c r="C75" s="29">
        <v>4502020</v>
      </c>
      <c r="D75" s="29" t="s">
        <v>35</v>
      </c>
      <c r="E75" s="31">
        <v>10</v>
      </c>
      <c r="F75" s="31">
        <v>12</v>
      </c>
      <c r="G75" s="31">
        <v>450219</v>
      </c>
      <c r="H75" s="39"/>
      <c r="I75" s="49" t="s">
        <v>29</v>
      </c>
      <c r="J75" s="31" t="s">
        <v>60</v>
      </c>
      <c r="K75" s="104">
        <v>39201</v>
      </c>
      <c r="L75" s="121" t="s">
        <v>111</v>
      </c>
      <c r="M75" s="109"/>
      <c r="N75" s="107"/>
      <c r="O75" s="106"/>
    </row>
    <row r="76" spans="1:15" ht="180" customHeight="1">
      <c r="A76" s="27"/>
      <c r="B76" s="24" t="s">
        <v>127</v>
      </c>
      <c r="C76" s="25">
        <v>4502020</v>
      </c>
      <c r="D76" s="25" t="s">
        <v>46</v>
      </c>
      <c r="E76" s="17">
        <v>10</v>
      </c>
      <c r="F76" s="17">
        <v>12</v>
      </c>
      <c r="G76" s="17">
        <v>450219</v>
      </c>
      <c r="H76" s="40"/>
      <c r="I76" s="45" t="s">
        <v>29</v>
      </c>
      <c r="J76" s="55" t="s">
        <v>128</v>
      </c>
      <c r="K76" s="120">
        <v>34101</v>
      </c>
      <c r="L76" s="119" t="s">
        <v>111</v>
      </c>
      <c r="M76" s="107"/>
      <c r="N76" s="107"/>
      <c r="O76" s="106"/>
    </row>
    <row r="77" spans="1:15" ht="180" customHeight="1">
      <c r="A77" s="4"/>
      <c r="B77" s="28" t="s">
        <v>127</v>
      </c>
      <c r="C77" s="29">
        <v>4502020</v>
      </c>
      <c r="D77" s="29" t="s">
        <v>113</v>
      </c>
      <c r="E77" s="31">
        <v>10</v>
      </c>
      <c r="F77" s="31">
        <v>12</v>
      </c>
      <c r="G77" s="31">
        <v>450219</v>
      </c>
      <c r="H77" s="39"/>
      <c r="I77" s="49" t="s">
        <v>29</v>
      </c>
      <c r="J77" s="31" t="s">
        <v>129</v>
      </c>
      <c r="K77" s="104" t="s">
        <v>130</v>
      </c>
      <c r="L77" s="121" t="s">
        <v>111</v>
      </c>
      <c r="M77" s="109"/>
      <c r="N77" s="107"/>
      <c r="O77" s="106"/>
    </row>
    <row r="78" spans="1:15" ht="180" customHeight="1">
      <c r="A78" s="4"/>
      <c r="B78" s="24" t="s">
        <v>127</v>
      </c>
      <c r="C78" s="25">
        <v>4502020</v>
      </c>
      <c r="D78" s="25" t="s">
        <v>115</v>
      </c>
      <c r="E78" s="17">
        <v>10</v>
      </c>
      <c r="F78" s="17">
        <v>12</v>
      </c>
      <c r="G78" s="17">
        <v>450219</v>
      </c>
      <c r="H78" s="40"/>
      <c r="I78" s="38" t="s">
        <v>29</v>
      </c>
      <c r="J78" s="17" t="s">
        <v>70</v>
      </c>
      <c r="K78" s="58">
        <v>32922</v>
      </c>
      <c r="L78" s="119" t="s">
        <v>111</v>
      </c>
      <c r="M78" s="107"/>
      <c r="N78" s="107"/>
      <c r="O78" s="106"/>
    </row>
    <row r="79" spans="1:15" ht="180" customHeight="1">
      <c r="A79" s="4"/>
      <c r="B79" s="28" t="s">
        <v>127</v>
      </c>
      <c r="C79" s="29">
        <v>4502020</v>
      </c>
      <c r="D79" s="29" t="s">
        <v>116</v>
      </c>
      <c r="E79" s="31">
        <v>10</v>
      </c>
      <c r="F79" s="31">
        <v>12</v>
      </c>
      <c r="G79" s="31">
        <v>450219</v>
      </c>
      <c r="H79" s="98"/>
      <c r="I79" s="97" t="s">
        <v>29</v>
      </c>
      <c r="J79" s="97" t="s">
        <v>72</v>
      </c>
      <c r="K79" s="104">
        <v>34101</v>
      </c>
      <c r="L79" s="121" t="s">
        <v>111</v>
      </c>
      <c r="M79" s="109"/>
      <c r="N79" s="107"/>
      <c r="O79" s="106"/>
    </row>
    <row r="80" spans="1:15" ht="180" customHeight="1">
      <c r="A80" s="4"/>
      <c r="B80" s="24" t="s">
        <v>127</v>
      </c>
      <c r="C80" s="25">
        <v>4502020</v>
      </c>
      <c r="D80" s="25" t="s">
        <v>117</v>
      </c>
      <c r="E80" s="17">
        <v>10</v>
      </c>
      <c r="F80" s="17">
        <v>12</v>
      </c>
      <c r="G80" s="17">
        <v>450219</v>
      </c>
      <c r="H80" s="40"/>
      <c r="I80" s="38" t="s">
        <v>29</v>
      </c>
      <c r="J80" s="17" t="s">
        <v>77</v>
      </c>
      <c r="K80" s="58">
        <v>34585</v>
      </c>
      <c r="L80" s="119" t="s">
        <v>111</v>
      </c>
      <c r="M80" s="107"/>
      <c r="N80" s="107"/>
      <c r="O80" s="106"/>
    </row>
    <row r="81" spans="1:15" ht="180" customHeight="1">
      <c r="A81" s="4"/>
      <c r="C81" s="1"/>
      <c r="D81" s="1"/>
      <c r="E81" s="1"/>
      <c r="F81" s="1"/>
      <c r="G81" s="1"/>
      <c r="L81" s="101"/>
      <c r="M81" s="110"/>
      <c r="N81" s="112"/>
      <c r="O81" s="112"/>
    </row>
    <row r="82" spans="1:15" ht="159.75" customHeight="1">
      <c r="A82" s="4"/>
      <c r="B82" s="57" t="s">
        <v>131</v>
      </c>
      <c r="C82" s="59"/>
      <c r="D82" s="59"/>
      <c r="E82" s="59"/>
      <c r="F82" s="59"/>
      <c r="G82" s="59"/>
      <c r="H82" s="60"/>
      <c r="I82" s="60"/>
      <c r="J82" s="60"/>
      <c r="K82" s="116"/>
      <c r="L82" s="118" t="s">
        <v>26</v>
      </c>
      <c r="M82" s="113"/>
      <c r="N82" s="107"/>
      <c r="O82" s="112"/>
    </row>
    <row r="83" spans="1:15" ht="220.5" customHeight="1">
      <c r="A83" s="4"/>
      <c r="B83" s="24" t="s">
        <v>132</v>
      </c>
      <c r="C83" s="25">
        <v>460006</v>
      </c>
      <c r="D83" s="25" t="s">
        <v>28</v>
      </c>
      <c r="E83" s="17">
        <v>9</v>
      </c>
      <c r="F83" s="17">
        <v>14</v>
      </c>
      <c r="G83" s="17">
        <v>4600005</v>
      </c>
      <c r="H83" s="40"/>
      <c r="I83" s="34" t="s">
        <v>29</v>
      </c>
      <c r="J83" s="35" t="s">
        <v>42</v>
      </c>
      <c r="K83" s="117">
        <v>33519</v>
      </c>
      <c r="L83" s="119" t="s">
        <v>111</v>
      </c>
      <c r="M83" s="114"/>
      <c r="N83" s="115"/>
      <c r="O83" s="112"/>
    </row>
    <row r="84" spans="1:15" ht="123" customHeight="1">
      <c r="A84" s="4"/>
      <c r="B84" s="60"/>
      <c r="C84" s="59"/>
      <c r="D84" s="59"/>
      <c r="E84" s="59"/>
      <c r="F84" s="59"/>
      <c r="G84" s="59"/>
      <c r="H84" s="60"/>
      <c r="I84" s="60"/>
      <c r="J84" s="60"/>
      <c r="K84" s="60"/>
      <c r="L84" s="61"/>
      <c r="M84" s="60"/>
      <c r="N84" s="4"/>
    </row>
    <row r="85" spans="1:15" ht="15.75" customHeight="1">
      <c r="A85" s="4"/>
      <c r="B85" s="60"/>
      <c r="C85" s="59"/>
      <c r="D85" s="59"/>
      <c r="E85" s="59"/>
      <c r="F85" s="59"/>
      <c r="G85" s="59"/>
      <c r="H85" s="60"/>
      <c r="I85" s="60"/>
      <c r="J85" s="60"/>
      <c r="K85" s="60"/>
      <c r="L85" s="61"/>
      <c r="M85" s="60"/>
      <c r="N85" s="4"/>
    </row>
    <row r="86" spans="1:15" ht="38.25" customHeight="1">
      <c r="A86" s="4"/>
      <c r="B86" s="60"/>
      <c r="C86" s="59"/>
      <c r="D86" s="59"/>
      <c r="E86" s="59"/>
      <c r="F86" s="59"/>
      <c r="G86" s="59"/>
      <c r="H86" s="60"/>
      <c r="I86" s="60"/>
      <c r="J86" s="60"/>
      <c r="K86" s="60"/>
      <c r="L86" s="61"/>
      <c r="M86" s="60"/>
      <c r="N86" s="4"/>
    </row>
    <row r="87" spans="1:15" ht="30.75" customHeight="1">
      <c r="A87" s="4"/>
      <c r="B87" s="60"/>
      <c r="C87" s="59"/>
      <c r="D87" s="59"/>
      <c r="E87" s="59"/>
      <c r="F87" s="59"/>
      <c r="G87" s="59"/>
      <c r="H87" s="60"/>
      <c r="I87" s="60"/>
      <c r="J87" s="60"/>
      <c r="K87" s="60"/>
      <c r="L87" s="61"/>
      <c r="M87" s="60"/>
      <c r="N87" s="4"/>
    </row>
    <row r="88" spans="1:15" ht="32.25" customHeight="1">
      <c r="A88" s="4"/>
      <c r="B88" s="60"/>
      <c r="C88" s="59"/>
      <c r="D88" s="59"/>
      <c r="E88" s="59"/>
      <c r="F88" s="59"/>
      <c r="G88" s="59"/>
      <c r="H88" s="60"/>
      <c r="I88" s="60"/>
      <c r="J88" s="60"/>
      <c r="K88" s="60"/>
      <c r="L88" s="61"/>
      <c r="M88" s="60"/>
      <c r="N88" s="4"/>
    </row>
    <row r="89" spans="1:15" ht="33" customHeight="1">
      <c r="A89" s="4"/>
      <c r="B89" s="60"/>
      <c r="C89" s="59"/>
      <c r="D89" s="59"/>
      <c r="E89" s="59"/>
      <c r="F89" s="59"/>
      <c r="G89" s="59"/>
      <c r="H89" s="60"/>
      <c r="I89" s="60"/>
      <c r="J89" s="60"/>
      <c r="K89" s="60"/>
      <c r="L89" s="61"/>
      <c r="M89" s="60"/>
      <c r="N89" s="4"/>
    </row>
    <row r="90" spans="1:15" ht="15.75" customHeight="1">
      <c r="A90" s="4"/>
      <c r="B90" s="60"/>
      <c r="C90" s="59"/>
      <c r="D90" s="59"/>
      <c r="E90" s="59"/>
      <c r="F90" s="59"/>
      <c r="G90" s="59"/>
      <c r="H90" s="60"/>
      <c r="I90" s="60"/>
      <c r="J90" s="60"/>
      <c r="K90" s="60"/>
      <c r="L90" s="61"/>
      <c r="M90" s="60"/>
      <c r="N90" s="4"/>
    </row>
    <row r="91" spans="1:15" ht="31.5" customHeight="1">
      <c r="A91" s="4"/>
      <c r="B91" s="60"/>
      <c r="C91" s="59"/>
      <c r="D91" s="59"/>
      <c r="E91" s="59"/>
      <c r="F91" s="59"/>
      <c r="G91" s="59"/>
      <c r="H91" s="60"/>
      <c r="I91" s="60"/>
      <c r="J91" s="60"/>
      <c r="K91" s="60"/>
      <c r="L91" s="61"/>
      <c r="M91" s="60"/>
      <c r="N91" s="4"/>
    </row>
    <row r="92" spans="1:15" ht="31.5" customHeight="1">
      <c r="A92" s="4"/>
      <c r="B92" s="60"/>
      <c r="C92" s="59"/>
      <c r="D92" s="59"/>
      <c r="E92" s="59"/>
      <c r="F92" s="59"/>
      <c r="G92" s="59"/>
      <c r="H92" s="60"/>
      <c r="I92" s="60"/>
      <c r="J92" s="60"/>
      <c r="K92" s="60"/>
      <c r="L92" s="61"/>
      <c r="M92" s="60"/>
      <c r="N92" s="4"/>
    </row>
    <row r="93" spans="1:15" ht="29.25" customHeight="1">
      <c r="A93" s="4"/>
      <c r="B93" s="60"/>
      <c r="C93" s="59"/>
      <c r="D93" s="59"/>
      <c r="E93" s="59"/>
      <c r="F93" s="59"/>
      <c r="G93" s="59"/>
      <c r="H93" s="60"/>
      <c r="I93" s="60"/>
      <c r="J93" s="60"/>
      <c r="K93" s="60"/>
      <c r="L93" s="61"/>
      <c r="M93" s="60"/>
      <c r="N93" s="4"/>
    </row>
    <row r="94" spans="1:15" ht="21" customHeight="1">
      <c r="A94" s="4"/>
      <c r="B94" s="60"/>
      <c r="C94" s="59"/>
      <c r="D94" s="59"/>
      <c r="E94" s="59"/>
      <c r="F94" s="59"/>
      <c r="G94" s="59"/>
      <c r="H94" s="60"/>
      <c r="I94" s="60"/>
      <c r="J94" s="60"/>
      <c r="K94" s="60"/>
      <c r="L94" s="61"/>
      <c r="M94" s="60"/>
      <c r="N94" s="4"/>
    </row>
    <row r="95" spans="1:15" ht="16.5" customHeight="1">
      <c r="A95" s="4"/>
      <c r="B95" s="60"/>
      <c r="C95" s="59"/>
      <c r="D95" s="59"/>
      <c r="E95" s="59"/>
      <c r="F95" s="59"/>
      <c r="G95" s="59"/>
      <c r="H95" s="60"/>
      <c r="I95" s="60"/>
      <c r="J95" s="60"/>
      <c r="K95" s="60"/>
      <c r="L95" s="61"/>
      <c r="M95" s="60"/>
      <c r="N95" s="4"/>
    </row>
    <row r="96" spans="1:15" ht="18.75" customHeight="1">
      <c r="A96" s="4"/>
      <c r="B96" s="60"/>
      <c r="C96" s="59"/>
      <c r="D96" s="59"/>
      <c r="E96" s="59"/>
      <c r="F96" s="59"/>
      <c r="G96" s="59"/>
      <c r="H96" s="60"/>
      <c r="I96" s="60"/>
      <c r="J96" s="60"/>
      <c r="K96" s="60"/>
      <c r="L96" s="61"/>
      <c r="M96" s="60"/>
      <c r="N96" s="4"/>
    </row>
    <row r="97" spans="1:14" ht="37.5" customHeight="1">
      <c r="A97" s="4"/>
      <c r="B97" s="60"/>
      <c r="C97" s="59"/>
      <c r="D97" s="59"/>
      <c r="E97" s="59"/>
      <c r="F97" s="59"/>
      <c r="G97" s="59"/>
      <c r="H97" s="60"/>
      <c r="I97" s="60"/>
      <c r="J97" s="60"/>
      <c r="K97" s="60"/>
      <c r="L97" s="61"/>
      <c r="M97" s="60"/>
      <c r="N97" s="4"/>
    </row>
    <row r="98" spans="1:14" ht="37.5" customHeight="1">
      <c r="A98" s="4"/>
      <c r="B98" s="60"/>
      <c r="C98" s="59"/>
      <c r="D98" s="59"/>
      <c r="E98" s="59"/>
      <c r="F98" s="59"/>
      <c r="G98" s="59"/>
      <c r="H98" s="60"/>
      <c r="I98" s="60"/>
      <c r="J98" s="60"/>
      <c r="K98" s="60"/>
      <c r="L98" s="61"/>
      <c r="M98" s="60"/>
      <c r="N98" s="4"/>
    </row>
    <row r="99" spans="1:14" ht="60.75" customHeight="1">
      <c r="A99" s="4"/>
      <c r="B99" s="60"/>
      <c r="C99" s="59"/>
      <c r="D99" s="59"/>
      <c r="E99" s="59"/>
      <c r="F99" s="59"/>
      <c r="G99" s="59"/>
      <c r="H99" s="60"/>
      <c r="I99" s="60"/>
      <c r="J99" s="60"/>
      <c r="K99" s="60"/>
      <c r="L99" s="61"/>
      <c r="M99" s="60"/>
      <c r="N99" s="4"/>
    </row>
    <row r="100" spans="1:14" ht="45" customHeight="1">
      <c r="A100" s="4"/>
      <c r="B100" s="60"/>
      <c r="C100" s="59"/>
      <c r="D100" s="59"/>
      <c r="E100" s="59"/>
      <c r="F100" s="59"/>
      <c r="G100" s="59"/>
      <c r="H100" s="60"/>
      <c r="I100" s="60"/>
      <c r="J100" s="60"/>
      <c r="K100" s="60"/>
      <c r="L100" s="61"/>
      <c r="M100" s="60"/>
      <c r="N100" s="4"/>
    </row>
    <row r="101" spans="1:14" ht="15.75" customHeight="1">
      <c r="A101" s="4"/>
      <c r="B101" s="60"/>
      <c r="C101" s="59"/>
      <c r="D101" s="59"/>
      <c r="E101" s="59"/>
      <c r="F101" s="59"/>
      <c r="G101" s="59"/>
      <c r="H101" s="60"/>
      <c r="I101" s="60"/>
      <c r="J101" s="60"/>
      <c r="K101" s="60"/>
      <c r="L101" s="61"/>
      <c r="M101" s="60"/>
      <c r="N101" s="4"/>
    </row>
    <row r="102" spans="1:14" ht="30" customHeight="1">
      <c r="A102" s="4"/>
      <c r="B102" s="60"/>
      <c r="C102" s="59"/>
      <c r="D102" s="59"/>
      <c r="E102" s="59"/>
      <c r="F102" s="59"/>
      <c r="G102" s="59"/>
      <c r="H102" s="60"/>
      <c r="I102" s="60"/>
      <c r="J102" s="60"/>
      <c r="K102" s="60"/>
      <c r="L102" s="61"/>
      <c r="M102" s="60"/>
      <c r="N102" s="4"/>
    </row>
    <row r="103" spans="1:14" ht="25.5" customHeight="1">
      <c r="A103" s="4"/>
      <c r="B103" s="60"/>
      <c r="C103" s="59"/>
      <c r="D103" s="59"/>
      <c r="E103" s="59"/>
      <c r="F103" s="59"/>
      <c r="G103" s="59"/>
      <c r="H103" s="60"/>
      <c r="I103" s="60"/>
      <c r="J103" s="60"/>
      <c r="K103" s="60"/>
      <c r="L103" s="61"/>
      <c r="M103" s="60"/>
      <c r="N103" s="4"/>
    </row>
    <row r="104" spans="1:14" ht="13.5" customHeight="1">
      <c r="A104" s="4"/>
      <c r="B104" s="60"/>
      <c r="C104" s="59"/>
      <c r="D104" s="59"/>
      <c r="E104" s="59"/>
      <c r="F104" s="59"/>
      <c r="G104" s="59"/>
      <c r="H104" s="60"/>
      <c r="I104" s="60"/>
      <c r="J104" s="60"/>
      <c r="K104" s="60"/>
      <c r="L104" s="61"/>
      <c r="M104" s="60"/>
      <c r="N104" s="4"/>
    </row>
    <row r="105" spans="1:14" ht="15.75" customHeight="1">
      <c r="A105" s="4"/>
      <c r="B105" s="60"/>
      <c r="C105" s="59"/>
      <c r="D105" s="59"/>
      <c r="E105" s="59"/>
      <c r="F105" s="59"/>
      <c r="G105" s="59"/>
      <c r="H105" s="60"/>
      <c r="I105" s="60"/>
      <c r="J105" s="60"/>
      <c r="K105" s="60"/>
      <c r="L105" s="61"/>
      <c r="M105" s="60"/>
      <c r="N105" s="4"/>
    </row>
    <row r="106" spans="1:14" ht="15.75" customHeight="1">
      <c r="A106" s="4"/>
      <c r="B106" s="60"/>
      <c r="C106" s="59"/>
      <c r="D106" s="59"/>
      <c r="E106" s="59"/>
      <c r="F106" s="59"/>
      <c r="G106" s="59"/>
      <c r="H106" s="60"/>
      <c r="I106" s="60"/>
      <c r="J106" s="60"/>
      <c r="K106" s="60"/>
      <c r="L106" s="61"/>
      <c r="M106" s="60"/>
      <c r="N106" s="4"/>
    </row>
    <row r="107" spans="1:14" ht="15.75" customHeight="1">
      <c r="A107" s="4"/>
      <c r="B107" s="60"/>
      <c r="C107" s="59"/>
      <c r="D107" s="59"/>
      <c r="E107" s="59"/>
      <c r="F107" s="59"/>
      <c r="G107" s="59"/>
      <c r="H107" s="60"/>
      <c r="I107" s="60"/>
      <c r="J107" s="60"/>
      <c r="K107" s="60"/>
      <c r="L107" s="61"/>
      <c r="M107" s="60"/>
      <c r="N107" s="4"/>
    </row>
    <row r="108" spans="1:14" ht="15.75" customHeight="1">
      <c r="A108" s="4"/>
      <c r="B108" s="60"/>
      <c r="C108" s="59"/>
      <c r="D108" s="59"/>
      <c r="E108" s="59"/>
      <c r="F108" s="59"/>
      <c r="G108" s="59"/>
      <c r="H108" s="60"/>
      <c r="I108" s="60"/>
      <c r="J108" s="60"/>
      <c r="K108" s="60"/>
      <c r="L108" s="61"/>
      <c r="M108" s="60"/>
      <c r="N108" s="4"/>
    </row>
    <row r="109" spans="1:14" ht="15.75" customHeight="1">
      <c r="A109" s="4"/>
      <c r="B109" s="60"/>
      <c r="C109" s="59"/>
      <c r="D109" s="59"/>
      <c r="E109" s="59"/>
      <c r="F109" s="59"/>
      <c r="G109" s="59"/>
      <c r="H109" s="60"/>
      <c r="I109" s="60"/>
      <c r="J109" s="60"/>
      <c r="K109" s="60"/>
      <c r="L109" s="61"/>
      <c r="M109" s="60"/>
      <c r="N109" s="4"/>
    </row>
    <row r="110" spans="1:14" ht="15.75" customHeight="1">
      <c r="A110" s="4"/>
      <c r="B110" s="60"/>
      <c r="C110" s="59"/>
      <c r="D110" s="59"/>
      <c r="E110" s="59"/>
      <c r="F110" s="59"/>
      <c r="G110" s="59"/>
      <c r="H110" s="60"/>
      <c r="I110" s="60"/>
      <c r="J110" s="60"/>
      <c r="K110" s="60"/>
      <c r="L110" s="61"/>
      <c r="M110" s="60"/>
      <c r="N110" s="4"/>
    </row>
    <row r="111" spans="1:14" ht="15.75" customHeight="1">
      <c r="A111" s="4"/>
      <c r="B111" s="62"/>
      <c r="C111" s="63"/>
      <c r="D111" s="63"/>
      <c r="E111" s="63"/>
      <c r="F111" s="63"/>
      <c r="G111" s="63"/>
      <c r="H111" s="62"/>
      <c r="I111" s="62"/>
      <c r="J111" s="62"/>
      <c r="K111" s="62"/>
      <c r="L111" s="64"/>
      <c r="M111" s="62"/>
      <c r="N111" s="4"/>
    </row>
    <row r="112" spans="1:14" ht="15.75" customHeight="1">
      <c r="A112" s="4"/>
      <c r="B112" s="62"/>
      <c r="C112" s="63"/>
      <c r="D112" s="63"/>
      <c r="E112" s="63"/>
      <c r="F112" s="63"/>
      <c r="G112" s="63"/>
      <c r="H112" s="62"/>
      <c r="I112" s="62"/>
      <c r="J112" s="62"/>
      <c r="K112" s="62"/>
      <c r="L112" s="64"/>
      <c r="M112" s="62"/>
      <c r="N112" s="4"/>
    </row>
    <row r="113" spans="1:14" ht="15.75" customHeight="1">
      <c r="A113" s="4"/>
      <c r="B113" s="62"/>
      <c r="C113" s="63"/>
      <c r="D113" s="63"/>
      <c r="E113" s="63"/>
      <c r="F113" s="63"/>
      <c r="G113" s="63"/>
      <c r="H113" s="62"/>
      <c r="I113" s="62"/>
      <c r="J113" s="62"/>
      <c r="K113" s="62"/>
      <c r="L113" s="64"/>
      <c r="M113" s="62"/>
      <c r="N113" s="4"/>
    </row>
    <row r="114" spans="1:14" ht="15.75" customHeight="1">
      <c r="A114" s="4"/>
      <c r="B114" s="62"/>
      <c r="C114" s="63"/>
      <c r="D114" s="63"/>
      <c r="E114" s="63"/>
      <c r="F114" s="63"/>
      <c r="G114" s="63"/>
      <c r="H114" s="62"/>
      <c r="I114" s="62"/>
      <c r="J114" s="62"/>
      <c r="K114" s="62"/>
      <c r="L114" s="64"/>
      <c r="M114" s="62"/>
      <c r="N114" s="4"/>
    </row>
    <row r="115" spans="1:14" ht="15.75" customHeight="1">
      <c r="A115" s="4"/>
      <c r="B115" s="62"/>
      <c r="C115" s="63"/>
      <c r="D115" s="63"/>
      <c r="E115" s="63"/>
      <c r="F115" s="63"/>
      <c r="G115" s="63"/>
      <c r="H115" s="62"/>
      <c r="I115" s="62"/>
      <c r="J115" s="62"/>
      <c r="K115" s="62"/>
      <c r="L115" s="64"/>
      <c r="M115" s="62"/>
      <c r="N115" s="4"/>
    </row>
    <row r="116" spans="1:14" ht="15.75" customHeight="1">
      <c r="A116" s="4"/>
      <c r="B116" s="62"/>
      <c r="C116" s="63"/>
      <c r="D116" s="63"/>
      <c r="E116" s="63"/>
      <c r="F116" s="63"/>
      <c r="G116" s="63"/>
      <c r="H116" s="62"/>
      <c r="I116" s="62"/>
      <c r="J116" s="62"/>
      <c r="K116" s="62"/>
      <c r="L116" s="64"/>
      <c r="M116" s="62"/>
      <c r="N116" s="4"/>
    </row>
    <row r="117" spans="1:14" ht="15.75" customHeight="1">
      <c r="A117" s="4"/>
      <c r="B117" s="62"/>
      <c r="C117" s="63"/>
      <c r="D117" s="63"/>
      <c r="E117" s="63"/>
      <c r="F117" s="63"/>
      <c r="G117" s="63"/>
      <c r="H117" s="62"/>
      <c r="I117" s="62"/>
      <c r="J117" s="62"/>
      <c r="K117" s="62"/>
      <c r="L117" s="64"/>
      <c r="M117" s="62"/>
      <c r="N117" s="4"/>
    </row>
    <row r="118" spans="1:14" ht="15.75" customHeight="1">
      <c r="A118" s="4"/>
      <c r="B118" s="62"/>
      <c r="C118" s="63"/>
      <c r="D118" s="63"/>
      <c r="E118" s="63"/>
      <c r="F118" s="63"/>
      <c r="G118" s="63"/>
      <c r="H118" s="62"/>
      <c r="I118" s="62"/>
      <c r="J118" s="62"/>
      <c r="K118" s="62"/>
      <c r="L118" s="64"/>
      <c r="M118" s="62"/>
      <c r="N118" s="4"/>
    </row>
    <row r="119" spans="1:14" ht="15.75" customHeight="1">
      <c r="A119" s="4"/>
      <c r="B119" s="62"/>
      <c r="C119" s="63"/>
      <c r="D119" s="63"/>
      <c r="E119" s="63"/>
      <c r="F119" s="63"/>
      <c r="G119" s="63"/>
      <c r="H119" s="62"/>
      <c r="I119" s="62"/>
      <c r="J119" s="62"/>
      <c r="K119" s="62"/>
      <c r="L119" s="64"/>
      <c r="M119" s="62"/>
      <c r="N119" s="4"/>
    </row>
    <row r="120" spans="1:14" ht="15.75" customHeight="1">
      <c r="A120" s="4"/>
      <c r="B120" s="62"/>
      <c r="C120" s="63"/>
      <c r="D120" s="63"/>
      <c r="E120" s="63"/>
      <c r="F120" s="63"/>
      <c r="G120" s="63"/>
      <c r="H120" s="62"/>
      <c r="I120" s="62"/>
      <c r="J120" s="62"/>
      <c r="K120" s="62"/>
      <c r="L120" s="64"/>
      <c r="M120" s="62"/>
      <c r="N120" s="4"/>
    </row>
    <row r="121" spans="1:14" ht="15.75" customHeight="1">
      <c r="A121" s="4"/>
      <c r="B121" s="62"/>
      <c r="C121" s="63"/>
      <c r="D121" s="63"/>
      <c r="E121" s="63"/>
      <c r="F121" s="63"/>
      <c r="G121" s="63"/>
      <c r="H121" s="62"/>
      <c r="I121" s="62"/>
      <c r="J121" s="62"/>
      <c r="K121" s="62"/>
      <c r="L121" s="64"/>
      <c r="M121" s="62"/>
      <c r="N121" s="4"/>
    </row>
    <row r="122" spans="1:14" ht="15.75" customHeight="1">
      <c r="A122" s="4"/>
      <c r="B122" s="62"/>
      <c r="C122" s="63"/>
      <c r="D122" s="63"/>
      <c r="E122" s="63"/>
      <c r="F122" s="63"/>
      <c r="G122" s="63"/>
      <c r="H122" s="62"/>
      <c r="I122" s="62"/>
      <c r="J122" s="62"/>
      <c r="K122" s="62"/>
      <c r="L122" s="64"/>
      <c r="M122" s="62"/>
      <c r="N122" s="4"/>
    </row>
    <row r="123" spans="1:14" ht="15.75" customHeight="1">
      <c r="A123" s="4"/>
      <c r="B123" s="62"/>
      <c r="C123" s="63"/>
      <c r="D123" s="63"/>
      <c r="E123" s="63"/>
      <c r="F123" s="63"/>
      <c r="G123" s="63"/>
      <c r="H123" s="62"/>
      <c r="I123" s="62"/>
      <c r="J123" s="62"/>
      <c r="K123" s="62"/>
      <c r="L123" s="64"/>
      <c r="M123" s="62"/>
      <c r="N123" s="4"/>
    </row>
    <row r="124" spans="1:14" ht="15.75" customHeight="1">
      <c r="A124" s="4"/>
      <c r="B124" s="62"/>
      <c r="C124" s="63"/>
      <c r="D124" s="63"/>
      <c r="E124" s="63"/>
      <c r="F124" s="63"/>
      <c r="G124" s="63"/>
      <c r="H124" s="62"/>
      <c r="I124" s="62"/>
      <c r="J124" s="62"/>
      <c r="K124" s="62"/>
      <c r="L124" s="64"/>
      <c r="M124" s="62"/>
      <c r="N124" s="4"/>
    </row>
    <row r="125" spans="1:14" ht="15.75" customHeight="1">
      <c r="A125" s="4"/>
      <c r="B125" s="62"/>
      <c r="C125" s="63"/>
      <c r="D125" s="63"/>
      <c r="E125" s="63"/>
      <c r="F125" s="63"/>
      <c r="G125" s="63"/>
      <c r="H125" s="62"/>
      <c r="I125" s="62"/>
      <c r="J125" s="62"/>
      <c r="K125" s="62"/>
      <c r="L125" s="64"/>
      <c r="M125" s="62"/>
      <c r="N125" s="4"/>
    </row>
    <row r="126" spans="1:14" ht="15.75" customHeight="1">
      <c r="A126" s="4"/>
      <c r="B126" s="62"/>
      <c r="C126" s="63"/>
      <c r="D126" s="63"/>
      <c r="E126" s="63"/>
      <c r="F126" s="63"/>
      <c r="G126" s="63"/>
      <c r="H126" s="62"/>
      <c r="I126" s="62"/>
      <c r="J126" s="62"/>
      <c r="K126" s="62"/>
      <c r="L126" s="64"/>
      <c r="M126" s="62"/>
      <c r="N126" s="4"/>
    </row>
    <row r="127" spans="1:14" ht="15.75" customHeight="1">
      <c r="A127" s="4"/>
      <c r="B127" s="62"/>
      <c r="C127" s="63"/>
      <c r="D127" s="63"/>
      <c r="E127" s="63"/>
      <c r="F127" s="63"/>
      <c r="G127" s="63"/>
      <c r="H127" s="62"/>
      <c r="I127" s="62"/>
      <c r="J127" s="62"/>
      <c r="K127" s="62"/>
      <c r="L127" s="64"/>
      <c r="M127" s="62"/>
      <c r="N127" s="4"/>
    </row>
    <row r="128" spans="1:14" ht="15.75" customHeight="1">
      <c r="A128" s="4"/>
      <c r="B128" s="62"/>
      <c r="C128" s="63"/>
      <c r="D128" s="63"/>
      <c r="E128" s="63"/>
      <c r="F128" s="63"/>
      <c r="G128" s="63"/>
      <c r="H128" s="62"/>
      <c r="I128" s="62"/>
      <c r="J128" s="62"/>
      <c r="K128" s="62"/>
      <c r="L128" s="64"/>
      <c r="M128" s="62"/>
      <c r="N128" s="4"/>
    </row>
    <row r="129" spans="1:14" ht="15.75" customHeight="1">
      <c r="A129" s="4"/>
      <c r="B129" s="62"/>
      <c r="C129" s="63"/>
      <c r="D129" s="63"/>
      <c r="E129" s="63"/>
      <c r="F129" s="63"/>
      <c r="G129" s="63"/>
      <c r="H129" s="62"/>
      <c r="I129" s="62"/>
      <c r="J129" s="62"/>
      <c r="K129" s="62"/>
      <c r="L129" s="64"/>
      <c r="M129" s="62"/>
      <c r="N129" s="4"/>
    </row>
    <row r="130" spans="1:14" ht="15.75" customHeight="1">
      <c r="A130" s="4"/>
      <c r="B130" s="62"/>
      <c r="C130" s="63"/>
      <c r="D130" s="63"/>
      <c r="E130" s="63"/>
      <c r="F130" s="63"/>
      <c r="G130" s="63"/>
      <c r="H130" s="62"/>
      <c r="I130" s="62"/>
      <c r="J130" s="62"/>
      <c r="K130" s="62"/>
      <c r="L130" s="64"/>
      <c r="M130" s="62"/>
      <c r="N130" s="4"/>
    </row>
    <row r="131" spans="1:14" ht="15.75" customHeight="1">
      <c r="A131" s="4"/>
      <c r="B131" s="62"/>
      <c r="C131" s="63"/>
      <c r="D131" s="63"/>
      <c r="E131" s="63"/>
      <c r="F131" s="63"/>
      <c r="G131" s="63"/>
      <c r="H131" s="62"/>
      <c r="I131" s="62"/>
      <c r="J131" s="62"/>
      <c r="K131" s="62"/>
      <c r="L131" s="64"/>
      <c r="M131" s="62"/>
      <c r="N131" s="4"/>
    </row>
    <row r="132" spans="1:14" ht="15.75" customHeight="1">
      <c r="A132" s="4"/>
      <c r="B132" s="62"/>
      <c r="C132" s="63"/>
      <c r="D132" s="63"/>
      <c r="E132" s="63"/>
      <c r="F132" s="63"/>
      <c r="G132" s="63"/>
      <c r="H132" s="62"/>
      <c r="I132" s="62"/>
      <c r="J132" s="62"/>
      <c r="K132" s="62"/>
      <c r="L132" s="64"/>
      <c r="M132" s="62"/>
      <c r="N132" s="4"/>
    </row>
    <row r="133" spans="1:14" ht="15.75" customHeight="1">
      <c r="A133" s="4"/>
      <c r="B133" s="62"/>
      <c r="C133" s="63"/>
      <c r="D133" s="63"/>
      <c r="E133" s="63"/>
      <c r="F133" s="63"/>
      <c r="G133" s="63"/>
      <c r="H133" s="62"/>
      <c r="I133" s="62"/>
      <c r="J133" s="62"/>
      <c r="K133" s="62"/>
      <c r="L133" s="64"/>
      <c r="M133" s="62"/>
      <c r="N133" s="4"/>
    </row>
    <row r="134" spans="1:14" ht="15.75" customHeight="1">
      <c r="A134" s="4"/>
      <c r="B134" s="62"/>
      <c r="C134" s="63"/>
      <c r="D134" s="63"/>
      <c r="E134" s="63"/>
      <c r="F134" s="63"/>
      <c r="G134" s="63"/>
      <c r="H134" s="62"/>
      <c r="I134" s="62"/>
      <c r="J134" s="62"/>
      <c r="K134" s="62"/>
      <c r="L134" s="64"/>
      <c r="M134" s="62"/>
      <c r="N134" s="4"/>
    </row>
    <row r="135" spans="1:14" ht="15.75" customHeight="1">
      <c r="A135" s="4"/>
      <c r="B135" s="62"/>
      <c r="C135" s="63"/>
      <c r="D135" s="63"/>
      <c r="E135" s="63"/>
      <c r="F135" s="63"/>
      <c r="G135" s="63"/>
      <c r="H135" s="62"/>
      <c r="I135" s="62"/>
      <c r="J135" s="62"/>
      <c r="K135" s="62"/>
      <c r="L135" s="64"/>
      <c r="M135" s="62"/>
      <c r="N135" s="4"/>
    </row>
    <row r="136" spans="1:14" ht="15.75" customHeight="1">
      <c r="A136" s="4"/>
      <c r="B136" s="62"/>
      <c r="C136" s="63"/>
      <c r="D136" s="63"/>
      <c r="E136" s="63"/>
      <c r="F136" s="63"/>
      <c r="G136" s="63"/>
      <c r="H136" s="62"/>
      <c r="I136" s="62"/>
      <c r="J136" s="62"/>
      <c r="K136" s="62"/>
      <c r="L136" s="64"/>
      <c r="M136" s="62"/>
      <c r="N136" s="4"/>
    </row>
    <row r="137" spans="1:14" ht="15.75" customHeight="1">
      <c r="A137" s="4"/>
      <c r="B137" s="62"/>
      <c r="C137" s="63"/>
      <c r="D137" s="63"/>
      <c r="E137" s="63"/>
      <c r="F137" s="63"/>
      <c r="G137" s="63"/>
      <c r="H137" s="62"/>
      <c r="I137" s="62"/>
      <c r="J137" s="62"/>
      <c r="K137" s="62"/>
      <c r="L137" s="64"/>
      <c r="M137" s="62"/>
      <c r="N137" s="4"/>
    </row>
    <row r="138" spans="1:14" ht="15.75" customHeight="1">
      <c r="A138" s="4"/>
      <c r="B138" s="62"/>
      <c r="C138" s="63"/>
      <c r="D138" s="63"/>
      <c r="E138" s="63"/>
      <c r="F138" s="63"/>
      <c r="G138" s="63"/>
      <c r="H138" s="62"/>
      <c r="I138" s="62"/>
      <c r="J138" s="62"/>
      <c r="K138" s="62"/>
      <c r="L138" s="64"/>
      <c r="M138" s="62"/>
      <c r="N138" s="4"/>
    </row>
    <row r="139" spans="1:14" ht="15.75" customHeight="1">
      <c r="A139" s="4"/>
      <c r="B139" s="62"/>
      <c r="C139" s="63"/>
      <c r="D139" s="63"/>
      <c r="E139" s="63"/>
      <c r="F139" s="63"/>
      <c r="G139" s="63"/>
      <c r="H139" s="62"/>
      <c r="I139" s="62"/>
      <c r="J139" s="62"/>
      <c r="K139" s="62"/>
      <c r="L139" s="64"/>
      <c r="M139" s="62"/>
      <c r="N139" s="4"/>
    </row>
    <row r="140" spans="1:14" ht="15.75" customHeight="1">
      <c r="A140" s="4"/>
      <c r="B140" s="62"/>
      <c r="C140" s="63"/>
      <c r="D140" s="63"/>
      <c r="E140" s="63"/>
      <c r="F140" s="63"/>
      <c r="G140" s="63"/>
      <c r="H140" s="62"/>
      <c r="I140" s="62"/>
      <c r="J140" s="62"/>
      <c r="K140" s="62"/>
      <c r="L140" s="64"/>
      <c r="M140" s="62"/>
      <c r="N140" s="4"/>
    </row>
    <row r="141" spans="1:14" ht="15.75" customHeight="1">
      <c r="A141" s="4"/>
      <c r="B141" s="62"/>
      <c r="C141" s="63"/>
      <c r="D141" s="63"/>
      <c r="E141" s="63"/>
      <c r="F141" s="63"/>
      <c r="G141" s="63"/>
      <c r="H141" s="62"/>
      <c r="I141" s="62"/>
      <c r="J141" s="62"/>
      <c r="K141" s="62"/>
      <c r="L141" s="64"/>
      <c r="M141" s="62"/>
      <c r="N141" s="4"/>
    </row>
    <row r="142" spans="1:14" ht="15.75" customHeight="1">
      <c r="A142" s="4"/>
      <c r="B142" s="62"/>
      <c r="C142" s="63"/>
      <c r="D142" s="63"/>
      <c r="E142" s="63"/>
      <c r="F142" s="63"/>
      <c r="G142" s="63"/>
      <c r="H142" s="62"/>
      <c r="I142" s="62"/>
      <c r="J142" s="62"/>
      <c r="K142" s="62"/>
      <c r="L142" s="64"/>
      <c r="M142" s="62"/>
      <c r="N142" s="4"/>
    </row>
    <row r="143" spans="1:14" ht="15.75" customHeight="1">
      <c r="A143" s="4"/>
      <c r="B143" s="62"/>
      <c r="C143" s="63"/>
      <c r="D143" s="63"/>
      <c r="E143" s="63"/>
      <c r="F143" s="63"/>
      <c r="G143" s="63"/>
      <c r="H143" s="62"/>
      <c r="I143" s="62"/>
      <c r="J143" s="62"/>
      <c r="K143" s="62"/>
      <c r="L143" s="64"/>
      <c r="M143" s="62"/>
      <c r="N143" s="4"/>
    </row>
    <row r="144" spans="1:14" ht="15.75" customHeight="1">
      <c r="A144" s="4"/>
      <c r="B144" s="62"/>
      <c r="C144" s="63"/>
      <c r="D144" s="63"/>
      <c r="E144" s="63"/>
      <c r="F144" s="63"/>
      <c r="G144" s="63"/>
      <c r="H144" s="62"/>
      <c r="I144" s="62"/>
      <c r="J144" s="62"/>
      <c r="K144" s="62"/>
      <c r="L144" s="64"/>
      <c r="M144" s="62"/>
      <c r="N144" s="4"/>
    </row>
    <row r="145" spans="1:14" ht="15.75" customHeight="1">
      <c r="A145" s="4"/>
      <c r="B145" s="62"/>
      <c r="C145" s="63"/>
      <c r="D145" s="63"/>
      <c r="E145" s="63"/>
      <c r="F145" s="63"/>
      <c r="G145" s="63"/>
      <c r="H145" s="62"/>
      <c r="I145" s="62"/>
      <c r="J145" s="62"/>
      <c r="K145" s="62"/>
      <c r="L145" s="64"/>
      <c r="M145" s="62"/>
      <c r="N145" s="4"/>
    </row>
    <row r="146" spans="1:14" ht="15.75" customHeight="1">
      <c r="A146" s="4"/>
      <c r="B146" s="62"/>
      <c r="C146" s="63"/>
      <c r="D146" s="63"/>
      <c r="E146" s="63"/>
      <c r="F146" s="63"/>
      <c r="G146" s="63"/>
      <c r="H146" s="62"/>
      <c r="I146" s="62"/>
      <c r="J146" s="62"/>
      <c r="K146" s="62"/>
      <c r="L146" s="64"/>
      <c r="M146" s="62"/>
      <c r="N146" s="4"/>
    </row>
    <row r="147" spans="1:14" ht="15.75" customHeight="1">
      <c r="A147" s="4"/>
      <c r="B147" s="62"/>
      <c r="C147" s="63"/>
      <c r="D147" s="63"/>
      <c r="E147" s="63"/>
      <c r="F147" s="63"/>
      <c r="G147" s="63"/>
      <c r="H147" s="62"/>
      <c r="I147" s="62"/>
      <c r="J147" s="62"/>
      <c r="K147" s="62"/>
      <c r="L147" s="64"/>
      <c r="M147" s="62"/>
      <c r="N147" s="4"/>
    </row>
    <row r="148" spans="1:14" ht="15.75" customHeight="1">
      <c r="A148" s="4"/>
      <c r="B148" s="62"/>
      <c r="C148" s="63"/>
      <c r="D148" s="63"/>
      <c r="E148" s="63"/>
      <c r="F148" s="63"/>
      <c r="G148" s="63"/>
      <c r="H148" s="62"/>
      <c r="I148" s="62"/>
      <c r="J148" s="62"/>
      <c r="K148" s="62"/>
      <c r="L148" s="64"/>
      <c r="M148" s="62"/>
      <c r="N148" s="4"/>
    </row>
    <row r="149" spans="1:14" ht="15.75" customHeight="1">
      <c r="A149" s="4"/>
      <c r="B149" s="62"/>
      <c r="C149" s="63"/>
      <c r="D149" s="63"/>
      <c r="E149" s="63"/>
      <c r="F149" s="63"/>
      <c r="G149" s="63"/>
      <c r="H149" s="62"/>
      <c r="I149" s="62"/>
      <c r="J149" s="62"/>
      <c r="K149" s="62"/>
      <c r="L149" s="64"/>
      <c r="M149" s="62"/>
      <c r="N149" s="4"/>
    </row>
    <row r="150" spans="1:14" ht="15.75" customHeight="1">
      <c r="A150" s="4"/>
      <c r="B150" s="62"/>
      <c r="C150" s="63"/>
      <c r="D150" s="63"/>
      <c r="E150" s="63"/>
      <c r="F150" s="63"/>
      <c r="G150" s="63"/>
      <c r="H150" s="62"/>
      <c r="I150" s="62"/>
      <c r="J150" s="62"/>
      <c r="K150" s="62"/>
      <c r="L150" s="64"/>
      <c r="M150" s="62"/>
      <c r="N150" s="4"/>
    </row>
    <row r="151" spans="1:14" ht="15.75" customHeight="1">
      <c r="A151" s="4"/>
      <c r="B151" s="62"/>
      <c r="C151" s="63"/>
      <c r="D151" s="63"/>
      <c r="E151" s="63"/>
      <c r="F151" s="63"/>
      <c r="G151" s="63"/>
      <c r="H151" s="62"/>
      <c r="I151" s="62"/>
      <c r="J151" s="62"/>
      <c r="K151" s="62"/>
      <c r="L151" s="64"/>
      <c r="M151" s="62"/>
      <c r="N151" s="4"/>
    </row>
    <row r="152" spans="1:14" ht="15.75" customHeight="1">
      <c r="A152" s="4"/>
      <c r="B152" s="62"/>
      <c r="C152" s="63"/>
      <c r="D152" s="63"/>
      <c r="E152" s="63"/>
      <c r="F152" s="63"/>
      <c r="G152" s="63"/>
      <c r="H152" s="62"/>
      <c r="I152" s="62"/>
      <c r="J152" s="62"/>
      <c r="K152" s="62"/>
      <c r="L152" s="64"/>
      <c r="M152" s="62"/>
      <c r="N152" s="4"/>
    </row>
    <row r="153" spans="1:14" ht="15.75" customHeight="1">
      <c r="A153" s="4"/>
      <c r="B153" s="62"/>
      <c r="C153" s="63"/>
      <c r="D153" s="63"/>
      <c r="E153" s="63"/>
      <c r="F153" s="63"/>
      <c r="G153" s="63"/>
      <c r="H153" s="62"/>
      <c r="I153" s="62"/>
      <c r="J153" s="62"/>
      <c r="K153" s="62"/>
      <c r="L153" s="64"/>
      <c r="M153" s="62"/>
      <c r="N153" s="4"/>
    </row>
    <row r="154" spans="1:14" ht="15.75" customHeight="1">
      <c r="A154" s="4"/>
      <c r="B154" s="62"/>
      <c r="C154" s="63"/>
      <c r="D154" s="63"/>
      <c r="E154" s="63"/>
      <c r="F154" s="63"/>
      <c r="G154" s="63"/>
      <c r="H154" s="62"/>
      <c r="I154" s="62"/>
      <c r="J154" s="62"/>
      <c r="K154" s="62"/>
      <c r="L154" s="64"/>
      <c r="M154" s="62"/>
      <c r="N154" s="4"/>
    </row>
    <row r="155" spans="1:14" ht="15.75" customHeight="1">
      <c r="A155" s="4"/>
      <c r="B155" s="62"/>
      <c r="C155" s="63"/>
      <c r="D155" s="63"/>
      <c r="E155" s="63"/>
      <c r="F155" s="63"/>
      <c r="G155" s="63"/>
      <c r="H155" s="62"/>
      <c r="I155" s="62"/>
      <c r="J155" s="62"/>
      <c r="K155" s="62"/>
      <c r="L155" s="64"/>
      <c r="M155" s="62"/>
      <c r="N155" s="4"/>
    </row>
    <row r="156" spans="1:14" ht="15.75" customHeight="1">
      <c r="A156" s="4"/>
      <c r="B156" s="62"/>
      <c r="C156" s="63"/>
      <c r="D156" s="63"/>
      <c r="E156" s="63"/>
      <c r="F156" s="63"/>
      <c r="G156" s="63"/>
      <c r="H156" s="62"/>
      <c r="I156" s="62"/>
      <c r="J156" s="62"/>
      <c r="K156" s="62"/>
      <c r="L156" s="64"/>
      <c r="M156" s="62"/>
      <c r="N156" s="4"/>
    </row>
    <row r="157" spans="1:14" ht="15.75" customHeight="1">
      <c r="A157" s="4"/>
      <c r="B157" s="62"/>
      <c r="C157" s="63"/>
      <c r="D157" s="63"/>
      <c r="E157" s="63"/>
      <c r="F157" s="63"/>
      <c r="G157" s="63"/>
      <c r="H157" s="62"/>
      <c r="I157" s="62"/>
      <c r="J157" s="62"/>
      <c r="K157" s="62"/>
      <c r="L157" s="64"/>
      <c r="M157" s="62"/>
      <c r="N157" s="4"/>
    </row>
    <row r="158" spans="1:14" ht="15.75" customHeight="1">
      <c r="A158" s="4"/>
      <c r="B158" s="62"/>
      <c r="C158" s="63"/>
      <c r="D158" s="63"/>
      <c r="E158" s="63"/>
      <c r="F158" s="63"/>
      <c r="G158" s="63"/>
      <c r="H158" s="62"/>
      <c r="I158" s="62"/>
      <c r="J158" s="62"/>
      <c r="K158" s="62"/>
      <c r="L158" s="64"/>
      <c r="M158" s="62"/>
      <c r="N158" s="4"/>
    </row>
    <row r="159" spans="1:14" ht="15.75" customHeight="1">
      <c r="A159" s="4"/>
      <c r="B159" s="62"/>
      <c r="C159" s="63"/>
      <c r="D159" s="63"/>
      <c r="E159" s="63"/>
      <c r="F159" s="63"/>
      <c r="G159" s="63"/>
      <c r="H159" s="62"/>
      <c r="I159" s="62"/>
      <c r="J159" s="62"/>
      <c r="K159" s="62"/>
      <c r="L159" s="64"/>
      <c r="M159" s="62"/>
      <c r="N159" s="4"/>
    </row>
    <row r="160" spans="1:14" ht="15.75" customHeight="1">
      <c r="A160" s="4"/>
      <c r="B160" s="62"/>
      <c r="C160" s="63"/>
      <c r="D160" s="63"/>
      <c r="E160" s="63"/>
      <c r="F160" s="63"/>
      <c r="G160" s="63"/>
      <c r="H160" s="62"/>
      <c r="I160" s="62"/>
      <c r="J160" s="62"/>
      <c r="K160" s="62"/>
      <c r="L160" s="64"/>
      <c r="M160" s="62"/>
      <c r="N160" s="4"/>
    </row>
    <row r="161" spans="1:14" ht="15.75" customHeight="1">
      <c r="A161" s="4"/>
      <c r="B161" s="62"/>
      <c r="C161" s="63"/>
      <c r="D161" s="63"/>
      <c r="E161" s="63"/>
      <c r="F161" s="63"/>
      <c r="G161" s="63"/>
      <c r="H161" s="62"/>
      <c r="I161" s="62"/>
      <c r="J161" s="62"/>
      <c r="K161" s="62"/>
      <c r="L161" s="64"/>
      <c r="M161" s="62"/>
      <c r="N161" s="4"/>
    </row>
    <row r="162" spans="1:14" ht="15.75" customHeight="1">
      <c r="A162" s="4"/>
      <c r="B162" s="62"/>
      <c r="C162" s="63"/>
      <c r="D162" s="63"/>
      <c r="E162" s="63"/>
      <c r="F162" s="63"/>
      <c r="G162" s="63"/>
      <c r="H162" s="62"/>
      <c r="I162" s="62"/>
      <c r="J162" s="62"/>
      <c r="K162" s="62"/>
      <c r="L162" s="64"/>
      <c r="M162" s="62"/>
      <c r="N162" s="4"/>
    </row>
    <row r="163" spans="1:14" ht="15.75" customHeight="1">
      <c r="A163" s="4"/>
      <c r="B163" s="62"/>
      <c r="C163" s="63"/>
      <c r="D163" s="63"/>
      <c r="E163" s="63"/>
      <c r="F163" s="63"/>
      <c r="G163" s="63"/>
      <c r="H163" s="62"/>
      <c r="I163" s="62"/>
      <c r="J163" s="62"/>
      <c r="K163" s="62"/>
      <c r="L163" s="64"/>
      <c r="M163" s="62"/>
      <c r="N163" s="4"/>
    </row>
    <row r="164" spans="1:14" ht="15.75" customHeight="1">
      <c r="A164" s="4"/>
      <c r="B164" s="62"/>
      <c r="C164" s="63"/>
      <c r="D164" s="63"/>
      <c r="E164" s="63"/>
      <c r="F164" s="63"/>
      <c r="G164" s="63"/>
      <c r="H164" s="62"/>
      <c r="I164" s="62"/>
      <c r="J164" s="62"/>
      <c r="K164" s="62"/>
      <c r="L164" s="64"/>
      <c r="M164" s="62"/>
      <c r="N164" s="4"/>
    </row>
    <row r="165" spans="1:14" ht="15.75" customHeight="1">
      <c r="A165" s="4"/>
      <c r="B165" s="62"/>
      <c r="C165" s="63"/>
      <c r="D165" s="63"/>
      <c r="E165" s="63"/>
      <c r="F165" s="63"/>
      <c r="G165" s="63"/>
      <c r="H165" s="62"/>
      <c r="I165" s="62"/>
      <c r="J165" s="62"/>
      <c r="K165" s="62"/>
      <c r="L165" s="64"/>
      <c r="M165" s="62"/>
      <c r="N165" s="4"/>
    </row>
    <row r="166" spans="1:14" ht="15.75" customHeight="1">
      <c r="A166" s="4"/>
      <c r="B166" s="62"/>
      <c r="C166" s="63"/>
      <c r="D166" s="63"/>
      <c r="E166" s="63"/>
      <c r="F166" s="63"/>
      <c r="G166" s="63"/>
      <c r="H166" s="62"/>
      <c r="I166" s="62"/>
      <c r="J166" s="62"/>
      <c r="K166" s="62"/>
      <c r="L166" s="64"/>
      <c r="M166" s="62"/>
      <c r="N166" s="4"/>
    </row>
    <row r="167" spans="1:14" ht="15.75" customHeight="1">
      <c r="A167" s="4"/>
      <c r="B167" s="62"/>
      <c r="C167" s="63"/>
      <c r="D167" s="63"/>
      <c r="E167" s="63"/>
      <c r="F167" s="63"/>
      <c r="G167" s="63"/>
      <c r="H167" s="62"/>
      <c r="I167" s="62"/>
      <c r="J167" s="62"/>
      <c r="K167" s="62"/>
      <c r="L167" s="64"/>
      <c r="M167" s="62"/>
      <c r="N167" s="4"/>
    </row>
    <row r="168" spans="1:14" ht="15.75" customHeight="1">
      <c r="A168" s="4"/>
      <c r="B168" s="62"/>
      <c r="C168" s="63"/>
      <c r="D168" s="63"/>
      <c r="E168" s="63"/>
      <c r="F168" s="63"/>
      <c r="G168" s="63"/>
      <c r="H168" s="62"/>
      <c r="I168" s="62"/>
      <c r="J168" s="62"/>
      <c r="K168" s="62"/>
      <c r="L168" s="64"/>
      <c r="M168" s="62"/>
      <c r="N168" s="4"/>
    </row>
    <row r="169" spans="1:14" ht="15.75" customHeight="1">
      <c r="A169" s="4"/>
      <c r="B169" s="62"/>
      <c r="C169" s="63"/>
      <c r="D169" s="63"/>
      <c r="E169" s="63"/>
      <c r="F169" s="63"/>
      <c r="G169" s="63"/>
      <c r="H169" s="62"/>
      <c r="I169" s="62"/>
      <c r="J169" s="62"/>
      <c r="K169" s="62"/>
      <c r="L169" s="64"/>
      <c r="M169" s="62"/>
      <c r="N169" s="4"/>
    </row>
    <row r="170" spans="1:14" ht="15.75" customHeight="1">
      <c r="A170" s="4"/>
      <c r="B170" s="62"/>
      <c r="C170" s="63"/>
      <c r="D170" s="63"/>
      <c r="E170" s="63"/>
      <c r="F170" s="63"/>
      <c r="G170" s="63"/>
      <c r="H170" s="62"/>
      <c r="I170" s="62"/>
      <c r="J170" s="62"/>
      <c r="K170" s="62"/>
      <c r="L170" s="64"/>
      <c r="M170" s="62"/>
      <c r="N170" s="4"/>
    </row>
    <row r="171" spans="1:14" ht="15.75" customHeight="1">
      <c r="A171" s="4"/>
      <c r="B171" s="62"/>
      <c r="C171" s="63"/>
      <c r="D171" s="63"/>
      <c r="E171" s="63"/>
      <c r="F171" s="63"/>
      <c r="G171" s="63"/>
      <c r="H171" s="62"/>
      <c r="I171" s="62"/>
      <c r="J171" s="62"/>
      <c r="K171" s="62"/>
      <c r="L171" s="64"/>
      <c r="M171" s="62"/>
      <c r="N171" s="4"/>
    </row>
    <row r="172" spans="1:14" ht="15.75" customHeight="1">
      <c r="A172" s="4"/>
      <c r="B172" s="62"/>
      <c r="C172" s="63"/>
      <c r="D172" s="63"/>
      <c r="E172" s="63"/>
      <c r="F172" s="63"/>
      <c r="G172" s="63"/>
      <c r="H172" s="62"/>
      <c r="I172" s="62"/>
      <c r="J172" s="62"/>
      <c r="K172" s="62"/>
      <c r="L172" s="64"/>
      <c r="M172" s="62"/>
      <c r="N172" s="4"/>
    </row>
    <row r="173" spans="1:14" ht="15.75" customHeight="1">
      <c r="A173" s="4"/>
      <c r="B173" s="62"/>
      <c r="C173" s="63"/>
      <c r="D173" s="63"/>
      <c r="E173" s="63"/>
      <c r="F173" s="63"/>
      <c r="G173" s="63"/>
      <c r="H173" s="62"/>
      <c r="I173" s="62"/>
      <c r="J173" s="62"/>
      <c r="K173" s="62"/>
      <c r="L173" s="64"/>
      <c r="M173" s="62"/>
      <c r="N173" s="4"/>
    </row>
    <row r="174" spans="1:14" ht="15.75" customHeight="1">
      <c r="A174" s="4"/>
      <c r="B174" s="62"/>
      <c r="C174" s="63"/>
      <c r="D174" s="63"/>
      <c r="E174" s="63"/>
      <c r="F174" s="63"/>
      <c r="G174" s="63"/>
      <c r="H174" s="62"/>
      <c r="I174" s="62"/>
      <c r="J174" s="62"/>
      <c r="K174" s="62"/>
      <c r="L174" s="64"/>
      <c r="M174" s="62"/>
      <c r="N174" s="4"/>
    </row>
    <row r="175" spans="1:14" ht="15.75" customHeight="1">
      <c r="A175" s="4"/>
      <c r="B175" s="62"/>
      <c r="C175" s="63"/>
      <c r="D175" s="63"/>
      <c r="E175" s="63"/>
      <c r="F175" s="63"/>
      <c r="G175" s="63"/>
      <c r="H175" s="62"/>
      <c r="I175" s="62"/>
      <c r="J175" s="62"/>
      <c r="K175" s="62"/>
      <c r="L175" s="64"/>
      <c r="M175" s="62"/>
      <c r="N175" s="4"/>
    </row>
    <row r="176" spans="1:14" ht="15.75" customHeight="1">
      <c r="A176" s="4"/>
      <c r="B176" s="62"/>
      <c r="C176" s="63"/>
      <c r="D176" s="63"/>
      <c r="E176" s="63"/>
      <c r="F176" s="63"/>
      <c r="G176" s="63"/>
      <c r="H176" s="62"/>
      <c r="I176" s="62"/>
      <c r="J176" s="62"/>
      <c r="K176" s="62"/>
      <c r="L176" s="64"/>
      <c r="M176" s="62"/>
      <c r="N176" s="4"/>
    </row>
    <row r="177" spans="1:14" ht="15.75" customHeight="1">
      <c r="A177" s="4"/>
      <c r="B177" s="62"/>
      <c r="C177" s="63"/>
      <c r="D177" s="63"/>
      <c r="E177" s="63"/>
      <c r="F177" s="63"/>
      <c r="G177" s="63"/>
      <c r="H177" s="62"/>
      <c r="I177" s="62"/>
      <c r="J177" s="62"/>
      <c r="K177" s="62"/>
      <c r="L177" s="64"/>
      <c r="M177" s="62"/>
      <c r="N177" s="4"/>
    </row>
    <row r="178" spans="1:14" ht="15.75" customHeight="1">
      <c r="A178" s="4"/>
      <c r="B178" s="62"/>
      <c r="C178" s="63"/>
      <c r="D178" s="63"/>
      <c r="E178" s="63"/>
      <c r="F178" s="63"/>
      <c r="G178" s="63"/>
      <c r="H178" s="62"/>
      <c r="I178" s="62"/>
      <c r="J178" s="62"/>
      <c r="K178" s="62"/>
      <c r="L178" s="64"/>
      <c r="M178" s="62"/>
      <c r="N178" s="4"/>
    </row>
    <row r="179" spans="1:14" ht="15.75" customHeight="1">
      <c r="A179" s="4"/>
      <c r="B179" s="62"/>
      <c r="C179" s="63"/>
      <c r="D179" s="63"/>
      <c r="E179" s="63"/>
      <c r="F179" s="63"/>
      <c r="G179" s="63"/>
      <c r="H179" s="62"/>
      <c r="I179" s="62"/>
      <c r="J179" s="62"/>
      <c r="K179" s="62"/>
      <c r="L179" s="64"/>
      <c r="M179" s="62"/>
      <c r="N179" s="4"/>
    </row>
    <row r="180" spans="1:14" ht="15.75" customHeight="1">
      <c r="A180" s="4"/>
      <c r="B180" s="62"/>
      <c r="C180" s="63"/>
      <c r="D180" s="63"/>
      <c r="E180" s="63"/>
      <c r="F180" s="63"/>
      <c r="G180" s="63"/>
      <c r="H180" s="62"/>
      <c r="I180" s="62"/>
      <c r="J180" s="62"/>
      <c r="K180" s="62"/>
      <c r="L180" s="64"/>
      <c r="M180" s="62"/>
      <c r="N180" s="4"/>
    </row>
    <row r="181" spans="1:14" ht="15.75" customHeight="1">
      <c r="A181" s="4"/>
      <c r="B181" s="62"/>
      <c r="C181" s="63"/>
      <c r="D181" s="63"/>
      <c r="E181" s="63"/>
      <c r="F181" s="63"/>
      <c r="G181" s="63"/>
      <c r="H181" s="62"/>
      <c r="I181" s="62"/>
      <c r="J181" s="62"/>
      <c r="K181" s="62"/>
      <c r="L181" s="64"/>
      <c r="M181" s="62"/>
      <c r="N181" s="4"/>
    </row>
    <row r="182" spans="1:14" ht="15.75" customHeight="1">
      <c r="A182" s="4"/>
      <c r="B182" s="62"/>
      <c r="C182" s="63"/>
      <c r="D182" s="63"/>
      <c r="E182" s="63"/>
      <c r="F182" s="63"/>
      <c r="G182" s="63"/>
      <c r="H182" s="62"/>
      <c r="I182" s="62"/>
      <c r="J182" s="62"/>
      <c r="K182" s="62"/>
      <c r="L182" s="64"/>
      <c r="M182" s="62"/>
      <c r="N182" s="4"/>
    </row>
    <row r="183" spans="1:14" ht="15.75" customHeight="1">
      <c r="A183" s="4"/>
      <c r="B183" s="62"/>
      <c r="C183" s="63"/>
      <c r="D183" s="63"/>
      <c r="E183" s="63"/>
      <c r="F183" s="63"/>
      <c r="G183" s="63"/>
      <c r="H183" s="62"/>
      <c r="I183" s="62"/>
      <c r="J183" s="62"/>
      <c r="K183" s="62"/>
      <c r="L183" s="64"/>
      <c r="M183" s="62"/>
      <c r="N183" s="4"/>
    </row>
    <row r="184" spans="1:14" ht="15.75" customHeight="1">
      <c r="A184" s="4"/>
      <c r="B184" s="62"/>
      <c r="C184" s="63"/>
      <c r="D184" s="63"/>
      <c r="E184" s="63"/>
      <c r="F184" s="63"/>
      <c r="G184" s="63"/>
      <c r="H184" s="62"/>
      <c r="I184" s="62"/>
      <c r="J184" s="62"/>
      <c r="K184" s="62"/>
      <c r="L184" s="64"/>
      <c r="M184" s="62"/>
      <c r="N184" s="4"/>
    </row>
    <row r="185" spans="1:14" ht="15.75" customHeight="1">
      <c r="A185" s="4"/>
      <c r="B185" s="62"/>
      <c r="C185" s="63"/>
      <c r="D185" s="63"/>
      <c r="E185" s="63"/>
      <c r="F185" s="63"/>
      <c r="G185" s="63"/>
      <c r="H185" s="62"/>
      <c r="I185" s="62"/>
      <c r="J185" s="62"/>
      <c r="K185" s="62"/>
      <c r="L185" s="64"/>
      <c r="M185" s="62"/>
      <c r="N185" s="4"/>
    </row>
    <row r="186" spans="1:14" ht="15.75" customHeight="1">
      <c r="A186" s="4"/>
      <c r="B186" s="62"/>
      <c r="C186" s="63"/>
      <c r="D186" s="63"/>
      <c r="E186" s="63"/>
      <c r="F186" s="63"/>
      <c r="G186" s="63"/>
      <c r="H186" s="62"/>
      <c r="I186" s="62"/>
      <c r="J186" s="62"/>
      <c r="K186" s="62"/>
      <c r="L186" s="64"/>
      <c r="M186" s="62"/>
      <c r="N186" s="4"/>
    </row>
    <row r="187" spans="1:14" ht="15.75" customHeight="1">
      <c r="A187" s="4"/>
      <c r="B187" s="62"/>
      <c r="C187" s="63"/>
      <c r="D187" s="63"/>
      <c r="E187" s="63"/>
      <c r="F187" s="63"/>
      <c r="G187" s="63"/>
      <c r="H187" s="62"/>
      <c r="I187" s="62"/>
      <c r="J187" s="62"/>
      <c r="K187" s="62"/>
      <c r="L187" s="64"/>
      <c r="M187" s="62"/>
      <c r="N187" s="4"/>
    </row>
    <row r="188" spans="1:14" ht="15.75" customHeight="1">
      <c r="A188" s="4"/>
      <c r="B188" s="62"/>
      <c r="C188" s="63"/>
      <c r="D188" s="63"/>
      <c r="E188" s="63"/>
      <c r="F188" s="63"/>
      <c r="G188" s="63"/>
      <c r="H188" s="62"/>
      <c r="I188" s="62"/>
      <c r="J188" s="62"/>
      <c r="K188" s="62"/>
      <c r="L188" s="64"/>
      <c r="M188" s="62"/>
      <c r="N188" s="4"/>
    </row>
    <row r="189" spans="1:14" ht="15.75" customHeight="1">
      <c r="A189" s="4"/>
      <c r="B189" s="62"/>
      <c r="C189" s="63"/>
      <c r="D189" s="63"/>
      <c r="E189" s="63"/>
      <c r="F189" s="63"/>
      <c r="G189" s="63"/>
      <c r="H189" s="62"/>
      <c r="I189" s="62"/>
      <c r="J189" s="62"/>
      <c r="K189" s="62"/>
      <c r="L189" s="64"/>
      <c r="M189" s="62"/>
      <c r="N189" s="4"/>
    </row>
    <row r="190" spans="1:14" ht="15.75" customHeight="1">
      <c r="A190" s="4"/>
      <c r="B190" s="62"/>
      <c r="C190" s="63"/>
      <c r="D190" s="63"/>
      <c r="E190" s="63"/>
      <c r="F190" s="63"/>
      <c r="G190" s="63"/>
      <c r="H190" s="62"/>
      <c r="I190" s="62"/>
      <c r="J190" s="62"/>
      <c r="K190" s="62"/>
      <c r="L190" s="64"/>
      <c r="M190" s="62"/>
      <c r="N190" s="4"/>
    </row>
    <row r="191" spans="1:14" ht="15.75" customHeight="1">
      <c r="A191" s="4"/>
      <c r="B191" s="62"/>
      <c r="C191" s="63"/>
      <c r="D191" s="63"/>
      <c r="E191" s="63"/>
      <c r="F191" s="63"/>
      <c r="G191" s="63"/>
      <c r="H191" s="62"/>
      <c r="I191" s="62"/>
      <c r="J191" s="62"/>
      <c r="K191" s="62"/>
      <c r="L191" s="64"/>
      <c r="M191" s="62"/>
      <c r="N191" s="4"/>
    </row>
    <row r="192" spans="1:14" ht="15.75" customHeight="1">
      <c r="A192" s="4"/>
      <c r="B192" s="62"/>
      <c r="C192" s="63"/>
      <c r="D192" s="63"/>
      <c r="E192" s="63"/>
      <c r="F192" s="63"/>
      <c r="G192" s="63"/>
      <c r="H192" s="62"/>
      <c r="I192" s="62"/>
      <c r="J192" s="62"/>
      <c r="K192" s="62"/>
      <c r="L192" s="64"/>
      <c r="M192" s="62"/>
      <c r="N192" s="4"/>
    </row>
    <row r="193" spans="1:14" ht="15.75" customHeight="1">
      <c r="A193" s="4"/>
      <c r="B193" s="62"/>
      <c r="C193" s="63"/>
      <c r="D193" s="63"/>
      <c r="E193" s="63"/>
      <c r="F193" s="63"/>
      <c r="G193" s="63"/>
      <c r="H193" s="62"/>
      <c r="I193" s="62"/>
      <c r="J193" s="62"/>
      <c r="K193" s="62"/>
      <c r="L193" s="64"/>
      <c r="M193" s="62"/>
      <c r="N193" s="4"/>
    </row>
    <row r="194" spans="1:14" ht="15.75" customHeight="1">
      <c r="A194" s="4"/>
      <c r="B194" s="62"/>
      <c r="C194" s="63"/>
      <c r="D194" s="63"/>
      <c r="E194" s="63"/>
      <c r="F194" s="63"/>
      <c r="G194" s="63"/>
      <c r="H194" s="62"/>
      <c r="I194" s="62"/>
      <c r="J194" s="62"/>
      <c r="K194" s="62"/>
      <c r="L194" s="64"/>
      <c r="M194" s="62"/>
      <c r="N194" s="4"/>
    </row>
    <row r="195" spans="1:14" ht="15.75" customHeight="1">
      <c r="A195" s="4"/>
      <c r="B195" s="62"/>
      <c r="C195" s="63"/>
      <c r="D195" s="63"/>
      <c r="E195" s="63"/>
      <c r="F195" s="63"/>
      <c r="G195" s="63"/>
      <c r="H195" s="62"/>
      <c r="I195" s="62"/>
      <c r="J195" s="62"/>
      <c r="K195" s="62"/>
      <c r="L195" s="64"/>
      <c r="M195" s="62"/>
      <c r="N195" s="4"/>
    </row>
    <row r="196" spans="1:14" ht="15.75" customHeight="1">
      <c r="A196" s="4"/>
      <c r="B196" s="62"/>
      <c r="C196" s="63"/>
      <c r="D196" s="63"/>
      <c r="E196" s="63"/>
      <c r="F196" s="63"/>
      <c r="G196" s="63"/>
      <c r="H196" s="62"/>
      <c r="I196" s="62"/>
      <c r="J196" s="62"/>
      <c r="K196" s="62"/>
      <c r="L196" s="64"/>
      <c r="M196" s="62"/>
      <c r="N196" s="4"/>
    </row>
    <row r="197" spans="1:14" ht="15.75" customHeight="1">
      <c r="A197" s="4"/>
      <c r="B197" s="62"/>
      <c r="C197" s="63"/>
      <c r="D197" s="63"/>
      <c r="E197" s="63"/>
      <c r="F197" s="63"/>
      <c r="G197" s="63"/>
      <c r="H197" s="62"/>
      <c r="I197" s="62"/>
      <c r="J197" s="62"/>
      <c r="K197" s="62"/>
      <c r="L197" s="64"/>
      <c r="M197" s="62"/>
      <c r="N197" s="4"/>
    </row>
    <row r="198" spans="1:14" ht="15.75" customHeight="1">
      <c r="A198" s="4"/>
      <c r="B198" s="62"/>
      <c r="C198" s="63"/>
      <c r="D198" s="63"/>
      <c r="E198" s="63"/>
      <c r="F198" s="63"/>
      <c r="G198" s="63"/>
      <c r="H198" s="62"/>
      <c r="I198" s="62"/>
      <c r="J198" s="62"/>
      <c r="K198" s="62"/>
      <c r="L198" s="64"/>
      <c r="M198" s="62"/>
      <c r="N198" s="4"/>
    </row>
    <row r="199" spans="1:14" ht="15.75" customHeight="1">
      <c r="A199" s="4"/>
      <c r="B199" s="62"/>
      <c r="C199" s="63"/>
      <c r="D199" s="63"/>
      <c r="E199" s="63"/>
      <c r="F199" s="63"/>
      <c r="G199" s="63"/>
      <c r="H199" s="62"/>
      <c r="I199" s="62"/>
      <c r="J199" s="62"/>
      <c r="K199" s="62"/>
      <c r="L199" s="64"/>
      <c r="M199" s="62"/>
      <c r="N199" s="4"/>
    </row>
    <row r="200" spans="1:14" ht="15.75" customHeight="1">
      <c r="A200" s="4"/>
      <c r="B200" s="62"/>
      <c r="C200" s="63"/>
      <c r="D200" s="63"/>
      <c r="E200" s="63"/>
      <c r="F200" s="63"/>
      <c r="G200" s="63"/>
      <c r="H200" s="62"/>
      <c r="I200" s="62"/>
      <c r="J200" s="62"/>
      <c r="K200" s="62"/>
      <c r="L200" s="64"/>
      <c r="M200" s="62"/>
      <c r="N200" s="4"/>
    </row>
    <row r="201" spans="1:14" ht="15.75" customHeight="1">
      <c r="A201" s="4"/>
      <c r="B201" s="62"/>
      <c r="C201" s="63"/>
      <c r="D201" s="63"/>
      <c r="E201" s="63"/>
      <c r="F201" s="63"/>
      <c r="G201" s="63"/>
      <c r="H201" s="62"/>
      <c r="I201" s="62"/>
      <c r="J201" s="62"/>
      <c r="K201" s="62"/>
      <c r="L201" s="64"/>
      <c r="M201" s="62"/>
      <c r="N201" s="4"/>
    </row>
    <row r="202" spans="1:14" ht="15.75" customHeight="1">
      <c r="A202" s="4"/>
      <c r="B202" s="62"/>
      <c r="C202" s="63"/>
      <c r="D202" s="63"/>
      <c r="E202" s="63"/>
      <c r="F202" s="63"/>
      <c r="G202" s="63"/>
      <c r="H202" s="62"/>
      <c r="I202" s="62"/>
      <c r="J202" s="62"/>
      <c r="K202" s="62"/>
      <c r="L202" s="64"/>
      <c r="M202" s="62"/>
      <c r="N202" s="4"/>
    </row>
    <row r="203" spans="1:14" ht="15.75" customHeight="1">
      <c r="A203" s="4"/>
      <c r="B203" s="62"/>
      <c r="C203" s="63"/>
      <c r="D203" s="63"/>
      <c r="E203" s="63"/>
      <c r="F203" s="63"/>
      <c r="G203" s="63"/>
      <c r="H203" s="62"/>
      <c r="I203" s="62"/>
      <c r="J203" s="62"/>
      <c r="K203" s="62"/>
      <c r="L203" s="64"/>
      <c r="M203" s="62"/>
      <c r="N203" s="4"/>
    </row>
    <row r="204" spans="1:14" ht="15.75" customHeight="1">
      <c r="A204" s="4"/>
      <c r="B204" s="62"/>
      <c r="C204" s="63"/>
      <c r="D204" s="63"/>
      <c r="E204" s="63"/>
      <c r="F204" s="63"/>
      <c r="G204" s="63"/>
      <c r="H204" s="62"/>
      <c r="I204" s="62"/>
      <c r="J204" s="62"/>
      <c r="K204" s="62"/>
      <c r="L204" s="64"/>
      <c r="M204" s="62"/>
      <c r="N204" s="4"/>
    </row>
    <row r="205" spans="1:14" ht="15.75" customHeight="1">
      <c r="A205" s="4"/>
      <c r="B205" s="62"/>
      <c r="C205" s="63"/>
      <c r="D205" s="63"/>
      <c r="E205" s="63"/>
      <c r="F205" s="63"/>
      <c r="G205" s="63"/>
      <c r="H205" s="62"/>
      <c r="I205" s="62"/>
      <c r="J205" s="62"/>
      <c r="K205" s="62"/>
      <c r="L205" s="64"/>
      <c r="M205" s="62"/>
      <c r="N205" s="4"/>
    </row>
    <row r="206" spans="1:14" ht="15.75" customHeight="1">
      <c r="A206" s="4"/>
      <c r="B206" s="62"/>
      <c r="C206" s="63"/>
      <c r="D206" s="63"/>
      <c r="E206" s="63"/>
      <c r="F206" s="63"/>
      <c r="G206" s="63"/>
      <c r="H206" s="62"/>
      <c r="I206" s="62"/>
      <c r="J206" s="62"/>
      <c r="K206" s="62"/>
      <c r="L206" s="64"/>
      <c r="M206" s="62"/>
      <c r="N206" s="4"/>
    </row>
    <row r="207" spans="1:14" ht="15.75" customHeight="1">
      <c r="A207" s="4"/>
      <c r="B207" s="62"/>
      <c r="C207" s="63"/>
      <c r="D207" s="63"/>
      <c r="E207" s="63"/>
      <c r="F207" s="63"/>
      <c r="G207" s="63"/>
      <c r="H207" s="62"/>
      <c r="I207" s="62"/>
      <c r="J207" s="62"/>
      <c r="K207" s="62"/>
      <c r="L207" s="64"/>
      <c r="M207" s="62"/>
      <c r="N207" s="4"/>
    </row>
    <row r="208" spans="1:14" ht="15.75" customHeight="1">
      <c r="A208" s="4"/>
      <c r="B208" s="62"/>
      <c r="C208" s="63"/>
      <c r="D208" s="63"/>
      <c r="E208" s="63"/>
      <c r="F208" s="63"/>
      <c r="G208" s="63"/>
      <c r="H208" s="62"/>
      <c r="I208" s="62"/>
      <c r="J208" s="62"/>
      <c r="K208" s="62"/>
      <c r="L208" s="64"/>
      <c r="M208" s="62"/>
      <c r="N208" s="4"/>
    </row>
    <row r="209" spans="1:14" ht="15.75" customHeight="1">
      <c r="A209" s="4"/>
      <c r="B209" s="62"/>
      <c r="C209" s="63"/>
      <c r="D209" s="63"/>
      <c r="E209" s="63"/>
      <c r="F209" s="63"/>
      <c r="G209" s="63"/>
      <c r="H209" s="62"/>
      <c r="I209" s="62"/>
      <c r="J209" s="62"/>
      <c r="K209" s="62"/>
      <c r="L209" s="64"/>
      <c r="M209" s="62"/>
      <c r="N209" s="4"/>
    </row>
    <row r="210" spans="1:14" ht="15.75" customHeight="1">
      <c r="A210" s="4"/>
      <c r="B210" s="62"/>
      <c r="C210" s="63"/>
      <c r="D210" s="63"/>
      <c r="E210" s="63"/>
      <c r="F210" s="63"/>
      <c r="G210" s="63"/>
      <c r="H210" s="62"/>
      <c r="I210" s="62"/>
      <c r="J210" s="62"/>
      <c r="K210" s="62"/>
      <c r="L210" s="64"/>
      <c r="M210" s="62"/>
      <c r="N210" s="4"/>
    </row>
    <row r="211" spans="1:14" ht="15.75" customHeight="1">
      <c r="A211" s="4"/>
      <c r="B211" s="62"/>
      <c r="C211" s="63"/>
      <c r="D211" s="63"/>
      <c r="E211" s="63"/>
      <c r="F211" s="63"/>
      <c r="G211" s="63"/>
      <c r="H211" s="62"/>
      <c r="I211" s="62"/>
      <c r="J211" s="62"/>
      <c r="K211" s="62"/>
      <c r="L211" s="64"/>
      <c r="M211" s="62"/>
      <c r="N211" s="4"/>
    </row>
    <row r="212" spans="1:14" ht="15.75" customHeight="1">
      <c r="A212" s="4"/>
      <c r="B212" s="62"/>
      <c r="C212" s="63"/>
      <c r="D212" s="63"/>
      <c r="E212" s="63"/>
      <c r="F212" s="63"/>
      <c r="G212" s="63"/>
      <c r="H212" s="62"/>
      <c r="I212" s="62"/>
      <c r="J212" s="62"/>
      <c r="K212" s="62"/>
      <c r="L212" s="64"/>
      <c r="M212" s="62"/>
      <c r="N212" s="4"/>
    </row>
    <row r="213" spans="1:14" ht="15.75" customHeight="1">
      <c r="A213" s="4"/>
      <c r="B213" s="62"/>
      <c r="C213" s="63"/>
      <c r="D213" s="63"/>
      <c r="E213" s="63"/>
      <c r="F213" s="63"/>
      <c r="G213" s="63"/>
      <c r="H213" s="62"/>
      <c r="I213" s="62"/>
      <c r="J213" s="62"/>
      <c r="K213" s="62"/>
      <c r="L213" s="64"/>
      <c r="M213" s="62"/>
      <c r="N213" s="4"/>
    </row>
    <row r="214" spans="1:14" ht="15.75" customHeight="1">
      <c r="A214" s="4"/>
      <c r="B214" s="62"/>
      <c r="C214" s="63"/>
      <c r="D214" s="63"/>
      <c r="E214" s="63"/>
      <c r="F214" s="63"/>
      <c r="G214" s="63"/>
      <c r="H214" s="62"/>
      <c r="I214" s="62"/>
      <c r="J214" s="62"/>
      <c r="K214" s="62"/>
      <c r="L214" s="64"/>
      <c r="M214" s="62"/>
      <c r="N214" s="4"/>
    </row>
    <row r="215" spans="1:14" ht="15.75" customHeight="1">
      <c r="A215" s="4"/>
      <c r="B215" s="62"/>
      <c r="C215" s="63"/>
      <c r="D215" s="63"/>
      <c r="E215" s="63"/>
      <c r="F215" s="63"/>
      <c r="G215" s="63"/>
      <c r="H215" s="62"/>
      <c r="I215" s="62"/>
      <c r="J215" s="62"/>
      <c r="K215" s="62"/>
      <c r="L215" s="64"/>
      <c r="M215" s="62"/>
      <c r="N215" s="4"/>
    </row>
    <row r="216" spans="1:14" ht="15.75" customHeight="1">
      <c r="A216" s="4"/>
      <c r="B216" s="62"/>
      <c r="C216" s="63"/>
      <c r="D216" s="63"/>
      <c r="E216" s="63"/>
      <c r="F216" s="63"/>
      <c r="G216" s="63"/>
      <c r="H216" s="62"/>
      <c r="I216" s="62"/>
      <c r="J216" s="62"/>
      <c r="K216" s="62"/>
      <c r="L216" s="64"/>
      <c r="M216" s="62"/>
      <c r="N216" s="4"/>
    </row>
    <row r="217" spans="1:14" ht="15.75" customHeight="1">
      <c r="A217" s="4"/>
      <c r="B217" s="62"/>
      <c r="C217" s="63"/>
      <c r="D217" s="63"/>
      <c r="E217" s="63"/>
      <c r="F217" s="63"/>
      <c r="G217" s="63"/>
      <c r="H217" s="62"/>
      <c r="I217" s="62"/>
      <c r="J217" s="62"/>
      <c r="K217" s="62"/>
      <c r="L217" s="64"/>
      <c r="M217" s="62"/>
      <c r="N217" s="4"/>
    </row>
    <row r="218" spans="1:14" ht="15.75" customHeight="1">
      <c r="A218" s="4"/>
      <c r="B218" s="62"/>
      <c r="C218" s="63"/>
      <c r="D218" s="63"/>
      <c r="E218" s="63"/>
      <c r="F218" s="63"/>
      <c r="G218" s="63"/>
      <c r="H218" s="62"/>
      <c r="I218" s="62"/>
      <c r="J218" s="62"/>
      <c r="K218" s="62"/>
      <c r="L218" s="64"/>
      <c r="M218" s="62"/>
      <c r="N218" s="4"/>
    </row>
    <row r="219" spans="1:14" ht="15.75" customHeight="1">
      <c r="A219" s="4"/>
      <c r="B219" s="62"/>
      <c r="C219" s="63"/>
      <c r="D219" s="63"/>
      <c r="E219" s="63"/>
      <c r="F219" s="63"/>
      <c r="G219" s="63"/>
      <c r="H219" s="62"/>
      <c r="I219" s="62"/>
      <c r="J219" s="62"/>
      <c r="K219" s="62"/>
      <c r="L219" s="64"/>
      <c r="M219" s="62"/>
      <c r="N219" s="4"/>
    </row>
    <row r="220" spans="1:14" ht="15.75" customHeight="1">
      <c r="A220" s="4"/>
      <c r="B220" s="62"/>
      <c r="C220" s="63"/>
      <c r="D220" s="63"/>
      <c r="E220" s="63"/>
      <c r="F220" s="63"/>
      <c r="G220" s="63"/>
      <c r="H220" s="62"/>
      <c r="I220" s="62"/>
      <c r="J220" s="62"/>
      <c r="K220" s="62"/>
      <c r="L220" s="64"/>
      <c r="M220" s="62"/>
      <c r="N220" s="4"/>
    </row>
    <row r="221" spans="1:14" ht="15.75" customHeight="1">
      <c r="A221" s="4"/>
      <c r="B221" s="62"/>
      <c r="C221" s="63"/>
      <c r="D221" s="63"/>
      <c r="E221" s="63"/>
      <c r="F221" s="63"/>
      <c r="G221" s="63"/>
      <c r="H221" s="62"/>
      <c r="I221" s="62"/>
      <c r="J221" s="62"/>
      <c r="K221" s="62"/>
      <c r="L221" s="64"/>
      <c r="M221" s="62"/>
      <c r="N221" s="4"/>
    </row>
    <row r="222" spans="1:14" ht="15.75" customHeight="1">
      <c r="A222" s="4"/>
      <c r="B222" s="62"/>
      <c r="C222" s="63"/>
      <c r="D222" s="63"/>
      <c r="E222" s="63"/>
      <c r="F222" s="63"/>
      <c r="G222" s="63"/>
      <c r="H222" s="62"/>
      <c r="I222" s="62"/>
      <c r="J222" s="62"/>
      <c r="K222" s="62"/>
      <c r="L222" s="64"/>
      <c r="M222" s="62"/>
      <c r="N222" s="4"/>
    </row>
    <row r="223" spans="1:14" ht="15.75" customHeight="1">
      <c r="A223" s="4"/>
      <c r="B223" s="62"/>
      <c r="C223" s="63"/>
      <c r="D223" s="63"/>
      <c r="E223" s="63"/>
      <c r="F223" s="63"/>
      <c r="G223" s="63"/>
      <c r="H223" s="62"/>
      <c r="I223" s="62"/>
      <c r="J223" s="62"/>
      <c r="K223" s="62"/>
      <c r="L223" s="64"/>
      <c r="M223" s="62"/>
      <c r="N223" s="4"/>
    </row>
    <row r="224" spans="1:14" ht="15.75" customHeight="1">
      <c r="A224" s="4"/>
      <c r="B224" s="62"/>
      <c r="C224" s="63"/>
      <c r="D224" s="63"/>
      <c r="E224" s="63"/>
      <c r="F224" s="63"/>
      <c r="G224" s="63"/>
      <c r="H224" s="62"/>
      <c r="I224" s="62"/>
      <c r="J224" s="62"/>
      <c r="K224" s="62"/>
      <c r="L224" s="64"/>
      <c r="M224" s="62"/>
      <c r="N224" s="4"/>
    </row>
    <row r="225" spans="1:14" ht="15.75" customHeight="1">
      <c r="A225" s="4"/>
      <c r="B225" s="62"/>
      <c r="C225" s="63"/>
      <c r="D225" s="63"/>
      <c r="E225" s="63"/>
      <c r="F225" s="63"/>
      <c r="G225" s="63"/>
      <c r="H225" s="62"/>
      <c r="I225" s="62"/>
      <c r="J225" s="62"/>
      <c r="K225" s="62"/>
      <c r="L225" s="64"/>
      <c r="M225" s="62"/>
      <c r="N225" s="4"/>
    </row>
    <row r="226" spans="1:14" ht="15.75" customHeight="1">
      <c r="A226" s="4"/>
      <c r="B226" s="62"/>
      <c r="C226" s="63"/>
      <c r="D226" s="63"/>
      <c r="E226" s="63"/>
      <c r="F226" s="63"/>
      <c r="G226" s="63"/>
      <c r="H226" s="62"/>
      <c r="I226" s="62"/>
      <c r="J226" s="62"/>
      <c r="K226" s="62"/>
      <c r="L226" s="64"/>
      <c r="M226" s="62"/>
      <c r="N226" s="4"/>
    </row>
    <row r="227" spans="1:14" ht="15.75" customHeight="1">
      <c r="A227" s="4"/>
      <c r="B227" s="62"/>
      <c r="C227" s="63"/>
      <c r="D227" s="63"/>
      <c r="E227" s="63"/>
      <c r="F227" s="63"/>
      <c r="G227" s="63"/>
      <c r="H227" s="62"/>
      <c r="I227" s="62"/>
      <c r="J227" s="62"/>
      <c r="K227" s="62"/>
      <c r="L227" s="64"/>
      <c r="M227" s="62"/>
      <c r="N227" s="4"/>
    </row>
    <row r="228" spans="1:14" ht="15.75" customHeight="1">
      <c r="A228" s="4"/>
      <c r="B228" s="62"/>
      <c r="C228" s="63"/>
      <c r="D228" s="63"/>
      <c r="E228" s="63"/>
      <c r="F228" s="63"/>
      <c r="G228" s="63"/>
      <c r="H228" s="62"/>
      <c r="I228" s="62"/>
      <c r="J228" s="62"/>
      <c r="K228" s="62"/>
      <c r="L228" s="64"/>
      <c r="M228" s="62"/>
      <c r="N228" s="4"/>
    </row>
    <row r="229" spans="1:14" ht="15.75" customHeight="1">
      <c r="A229" s="4"/>
      <c r="B229" s="62"/>
      <c r="C229" s="63"/>
      <c r="D229" s="63"/>
      <c r="E229" s="63"/>
      <c r="F229" s="63"/>
      <c r="G229" s="63"/>
      <c r="H229" s="62"/>
      <c r="I229" s="62"/>
      <c r="J229" s="62"/>
      <c r="K229" s="62"/>
      <c r="L229" s="64"/>
      <c r="M229" s="62"/>
      <c r="N229" s="4"/>
    </row>
    <row r="230" spans="1:14" ht="15.75" customHeight="1">
      <c r="A230" s="4"/>
      <c r="B230" s="62"/>
      <c r="C230" s="63"/>
      <c r="D230" s="63"/>
      <c r="E230" s="63"/>
      <c r="F230" s="63"/>
      <c r="G230" s="63"/>
      <c r="H230" s="62"/>
      <c r="I230" s="62"/>
      <c r="J230" s="62"/>
      <c r="K230" s="62"/>
      <c r="L230" s="64"/>
      <c r="M230" s="62"/>
      <c r="N230" s="4"/>
    </row>
    <row r="231" spans="1:14" ht="15.75" customHeight="1">
      <c r="A231" s="4"/>
      <c r="B231" s="62"/>
      <c r="C231" s="63"/>
      <c r="D231" s="63"/>
      <c r="E231" s="63"/>
      <c r="F231" s="63"/>
      <c r="G231" s="63"/>
      <c r="H231" s="62"/>
      <c r="I231" s="62"/>
      <c r="J231" s="62"/>
      <c r="K231" s="62"/>
      <c r="L231" s="64"/>
      <c r="M231" s="62"/>
      <c r="N231" s="4"/>
    </row>
    <row r="232" spans="1:14" ht="15.75" customHeight="1">
      <c r="A232" s="4"/>
      <c r="B232" s="62"/>
      <c r="C232" s="63"/>
      <c r="D232" s="63"/>
      <c r="E232" s="63"/>
      <c r="F232" s="63"/>
      <c r="G232" s="63"/>
      <c r="H232" s="62"/>
      <c r="I232" s="62"/>
      <c r="J232" s="62"/>
      <c r="K232" s="62"/>
      <c r="L232" s="64"/>
      <c r="M232" s="62"/>
      <c r="N232" s="4"/>
    </row>
    <row r="233" spans="1:14" ht="15.75" customHeight="1">
      <c r="A233" s="4"/>
      <c r="B233" s="62"/>
      <c r="C233" s="63"/>
      <c r="D233" s="63"/>
      <c r="E233" s="63"/>
      <c r="F233" s="63"/>
      <c r="G233" s="63"/>
      <c r="H233" s="62"/>
      <c r="I233" s="62"/>
      <c r="J233" s="62"/>
      <c r="K233" s="62"/>
      <c r="L233" s="64"/>
      <c r="M233" s="62"/>
      <c r="N233" s="4"/>
    </row>
    <row r="234" spans="1:14" ht="15.75" customHeight="1">
      <c r="A234" s="4"/>
      <c r="B234" s="62"/>
      <c r="C234" s="63"/>
      <c r="D234" s="63"/>
      <c r="E234" s="63"/>
      <c r="F234" s="63"/>
      <c r="G234" s="63"/>
      <c r="H234" s="62"/>
      <c r="I234" s="62"/>
      <c r="J234" s="62"/>
      <c r="K234" s="62"/>
      <c r="L234" s="64"/>
      <c r="M234" s="62"/>
      <c r="N234" s="4"/>
    </row>
    <row r="235" spans="1:14" ht="15.75" customHeight="1">
      <c r="A235" s="4"/>
      <c r="B235" s="62"/>
      <c r="C235" s="63"/>
      <c r="D235" s="63"/>
      <c r="E235" s="63"/>
      <c r="F235" s="63"/>
      <c r="G235" s="63"/>
      <c r="H235" s="62"/>
      <c r="I235" s="62"/>
      <c r="J235" s="62"/>
      <c r="K235" s="62"/>
      <c r="L235" s="64"/>
      <c r="M235" s="62"/>
      <c r="N235" s="4"/>
    </row>
    <row r="236" spans="1:14" ht="15.75" customHeight="1">
      <c r="A236" s="4"/>
      <c r="B236" s="62"/>
      <c r="C236" s="63"/>
      <c r="D236" s="63"/>
      <c r="E236" s="63"/>
      <c r="F236" s="63"/>
      <c r="G236" s="63"/>
      <c r="H236" s="62"/>
      <c r="I236" s="62"/>
      <c r="J236" s="62"/>
      <c r="K236" s="62"/>
      <c r="L236" s="64"/>
      <c r="M236" s="62"/>
      <c r="N236" s="4"/>
    </row>
    <row r="237" spans="1:14" ht="15.75" customHeight="1">
      <c r="A237" s="4"/>
      <c r="B237" s="62"/>
      <c r="C237" s="63"/>
      <c r="D237" s="63"/>
      <c r="E237" s="63"/>
      <c r="F237" s="63"/>
      <c r="G237" s="63"/>
      <c r="H237" s="62"/>
      <c r="I237" s="62"/>
      <c r="J237" s="62"/>
      <c r="K237" s="62"/>
      <c r="L237" s="64"/>
      <c r="M237" s="62"/>
      <c r="N237" s="4"/>
    </row>
    <row r="238" spans="1:14" ht="15.75" customHeight="1">
      <c r="A238" s="4"/>
      <c r="B238" s="62"/>
      <c r="C238" s="63"/>
      <c r="D238" s="63"/>
      <c r="E238" s="63"/>
      <c r="F238" s="63"/>
      <c r="G238" s="63"/>
      <c r="H238" s="62"/>
      <c r="I238" s="62"/>
      <c r="J238" s="62"/>
      <c r="K238" s="62"/>
      <c r="L238" s="64"/>
      <c r="M238" s="62"/>
      <c r="N238" s="4"/>
    </row>
    <row r="239" spans="1:14" ht="15.75" customHeight="1">
      <c r="A239" s="4"/>
      <c r="B239" s="62"/>
      <c r="C239" s="63"/>
      <c r="D239" s="63"/>
      <c r="E239" s="63"/>
      <c r="F239" s="63"/>
      <c r="G239" s="63"/>
      <c r="H239" s="62"/>
      <c r="I239" s="62"/>
      <c r="J239" s="62"/>
      <c r="K239" s="62"/>
      <c r="L239" s="64"/>
      <c r="M239" s="62"/>
      <c r="N239" s="4"/>
    </row>
    <row r="240" spans="1:14" ht="15.75" customHeight="1">
      <c r="A240" s="4"/>
      <c r="B240" s="62"/>
      <c r="C240" s="63"/>
      <c r="D240" s="63"/>
      <c r="E240" s="63"/>
      <c r="F240" s="63"/>
      <c r="G240" s="63"/>
      <c r="H240" s="62"/>
      <c r="I240" s="62"/>
      <c r="J240" s="62"/>
      <c r="K240" s="62"/>
      <c r="L240" s="64"/>
      <c r="M240" s="62"/>
      <c r="N240" s="4"/>
    </row>
    <row r="241" spans="1:14" ht="15.75" customHeight="1">
      <c r="A241" s="4"/>
      <c r="B241" s="62"/>
      <c r="C241" s="63"/>
      <c r="D241" s="63"/>
      <c r="E241" s="63"/>
      <c r="F241" s="63"/>
      <c r="G241" s="63"/>
      <c r="H241" s="62"/>
      <c r="I241" s="62"/>
      <c r="J241" s="62"/>
      <c r="K241" s="62"/>
      <c r="L241" s="64"/>
      <c r="M241" s="62"/>
      <c r="N241" s="4"/>
    </row>
    <row r="242" spans="1:14" ht="15.75" customHeight="1">
      <c r="A242" s="4"/>
      <c r="B242" s="62"/>
      <c r="C242" s="63"/>
      <c r="D242" s="63"/>
      <c r="E242" s="63"/>
      <c r="F242" s="63"/>
      <c r="G242" s="63"/>
      <c r="H242" s="62"/>
      <c r="I242" s="62"/>
      <c r="J242" s="62"/>
      <c r="K242" s="62"/>
      <c r="L242" s="64"/>
      <c r="M242" s="62"/>
      <c r="N242" s="4"/>
    </row>
    <row r="243" spans="1:14" ht="15.75" customHeight="1">
      <c r="A243" s="4"/>
      <c r="B243" s="62"/>
      <c r="C243" s="63"/>
      <c r="D243" s="63"/>
      <c r="E243" s="63"/>
      <c r="F243" s="63"/>
      <c r="G243" s="63"/>
      <c r="H243" s="62"/>
      <c r="I243" s="62"/>
      <c r="J243" s="62"/>
      <c r="K243" s="62"/>
      <c r="L243" s="64"/>
      <c r="M243" s="62"/>
      <c r="N243" s="4"/>
    </row>
    <row r="244" spans="1:14" ht="15.75" customHeight="1">
      <c r="A244" s="4"/>
      <c r="B244" s="62"/>
      <c r="C244" s="63"/>
      <c r="D244" s="63"/>
      <c r="E244" s="63"/>
      <c r="F244" s="63"/>
      <c r="G244" s="63"/>
      <c r="H244" s="62"/>
      <c r="I244" s="62"/>
      <c r="J244" s="62"/>
      <c r="K244" s="62"/>
      <c r="L244" s="64"/>
      <c r="M244" s="62"/>
      <c r="N244" s="4"/>
    </row>
    <row r="245" spans="1:14" ht="15.75" customHeight="1">
      <c r="A245" s="4"/>
      <c r="B245" s="62"/>
      <c r="C245" s="63"/>
      <c r="D245" s="63"/>
      <c r="E245" s="63"/>
      <c r="F245" s="63"/>
      <c r="G245" s="63"/>
      <c r="H245" s="62"/>
      <c r="I245" s="62"/>
      <c r="J245" s="62"/>
      <c r="K245" s="62"/>
      <c r="L245" s="64"/>
      <c r="M245" s="62"/>
      <c r="N245" s="4"/>
    </row>
    <row r="246" spans="1:14" ht="15.75" customHeight="1">
      <c r="A246" s="4"/>
      <c r="B246" s="62"/>
      <c r="C246" s="63"/>
      <c r="D246" s="63"/>
      <c r="E246" s="63"/>
      <c r="F246" s="63"/>
      <c r="G246" s="63"/>
      <c r="H246" s="62"/>
      <c r="I246" s="62"/>
      <c r="J246" s="62"/>
      <c r="K246" s="62"/>
      <c r="L246" s="64"/>
      <c r="M246" s="62"/>
      <c r="N246" s="4"/>
    </row>
    <row r="247" spans="1:14" ht="15.75" customHeight="1">
      <c r="A247" s="4"/>
      <c r="B247" s="62"/>
      <c r="C247" s="63"/>
      <c r="D247" s="63"/>
      <c r="E247" s="63"/>
      <c r="F247" s="63"/>
      <c r="G247" s="63"/>
      <c r="H247" s="62"/>
      <c r="I247" s="62"/>
      <c r="J247" s="62"/>
      <c r="K247" s="62"/>
      <c r="L247" s="64"/>
      <c r="M247" s="62"/>
      <c r="N247" s="4"/>
    </row>
    <row r="248" spans="1:14" ht="15.75" customHeight="1">
      <c r="A248" s="4"/>
      <c r="B248" s="62"/>
      <c r="C248" s="63"/>
      <c r="D248" s="63"/>
      <c r="E248" s="63"/>
      <c r="F248" s="63"/>
      <c r="G248" s="63"/>
      <c r="H248" s="62"/>
      <c r="I248" s="62"/>
      <c r="J248" s="62"/>
      <c r="K248" s="62"/>
      <c r="L248" s="64"/>
      <c r="M248" s="62"/>
      <c r="N248" s="4"/>
    </row>
    <row r="249" spans="1:14" ht="15.75" customHeight="1">
      <c r="A249" s="4"/>
      <c r="B249" s="62"/>
      <c r="C249" s="63"/>
      <c r="D249" s="63"/>
      <c r="E249" s="63"/>
      <c r="F249" s="63"/>
      <c r="G249" s="63"/>
      <c r="H249" s="62"/>
      <c r="I249" s="62"/>
      <c r="J249" s="62"/>
      <c r="K249" s="62"/>
      <c r="L249" s="64"/>
      <c r="M249" s="62"/>
      <c r="N249" s="4"/>
    </row>
    <row r="250" spans="1:14" ht="15.75" customHeight="1">
      <c r="A250" s="4"/>
      <c r="B250" s="62"/>
      <c r="C250" s="63"/>
      <c r="D250" s="63"/>
      <c r="E250" s="63"/>
      <c r="F250" s="63"/>
      <c r="G250" s="63"/>
      <c r="H250" s="62"/>
      <c r="I250" s="62"/>
      <c r="J250" s="62"/>
      <c r="K250" s="62"/>
      <c r="L250" s="64"/>
      <c r="M250" s="62"/>
      <c r="N250" s="4"/>
    </row>
    <row r="251" spans="1:14" ht="15.75" customHeight="1">
      <c r="A251" s="4"/>
      <c r="B251" s="62"/>
      <c r="C251" s="63"/>
      <c r="D251" s="63"/>
      <c r="E251" s="63"/>
      <c r="F251" s="63"/>
      <c r="G251" s="63"/>
      <c r="H251" s="62"/>
      <c r="I251" s="62"/>
      <c r="J251" s="62"/>
      <c r="K251" s="62"/>
      <c r="L251" s="64"/>
      <c r="M251" s="62"/>
      <c r="N251" s="4"/>
    </row>
    <row r="252" spans="1:14" ht="15.75" customHeight="1">
      <c r="A252" s="4"/>
      <c r="B252" s="62"/>
      <c r="C252" s="63"/>
      <c r="D252" s="63"/>
      <c r="E252" s="63"/>
      <c r="F252" s="63"/>
      <c r="G252" s="63"/>
      <c r="H252" s="62"/>
      <c r="I252" s="62"/>
      <c r="J252" s="62"/>
      <c r="K252" s="62"/>
      <c r="L252" s="64"/>
      <c r="M252" s="62"/>
      <c r="N252" s="4"/>
    </row>
    <row r="253" spans="1:14" ht="15.75" customHeight="1">
      <c r="A253" s="4"/>
      <c r="B253" s="62"/>
      <c r="C253" s="63"/>
      <c r="D253" s="63"/>
      <c r="E253" s="63"/>
      <c r="F253" s="63"/>
      <c r="G253" s="63"/>
      <c r="H253" s="62"/>
      <c r="I253" s="62"/>
      <c r="J253" s="62"/>
      <c r="K253" s="62"/>
      <c r="L253" s="64"/>
      <c r="M253" s="62"/>
      <c r="N253" s="4"/>
    </row>
    <row r="254" spans="1:14" ht="15.75" customHeight="1">
      <c r="B254" s="62"/>
      <c r="C254" s="63"/>
      <c r="D254" s="63"/>
      <c r="E254" s="63"/>
      <c r="F254" s="63"/>
      <c r="G254" s="63"/>
      <c r="H254" s="62"/>
      <c r="I254" s="62"/>
      <c r="J254" s="62"/>
      <c r="K254" s="62"/>
      <c r="L254" s="64"/>
      <c r="M254" s="62"/>
    </row>
    <row r="255" spans="1:14" ht="15.75" customHeight="1">
      <c r="C255" s="1"/>
      <c r="D255" s="1"/>
      <c r="E255" s="1"/>
      <c r="F255" s="1"/>
      <c r="G255" s="1"/>
      <c r="L255" s="2"/>
    </row>
    <row r="256" spans="1:14" ht="15.75" customHeight="1">
      <c r="C256" s="1"/>
      <c r="D256" s="1"/>
      <c r="E256" s="1"/>
      <c r="F256" s="1"/>
      <c r="G256" s="1"/>
      <c r="L256" s="2"/>
    </row>
    <row r="257" spans="3:12" ht="15.75" customHeight="1">
      <c r="C257" s="1"/>
      <c r="D257" s="1"/>
      <c r="E257" s="1"/>
      <c r="F257" s="1"/>
      <c r="G257" s="1"/>
      <c r="L257" s="2"/>
    </row>
    <row r="258" spans="3:12" ht="15.75" customHeight="1">
      <c r="C258" s="1"/>
      <c r="D258" s="1"/>
      <c r="E258" s="1"/>
      <c r="F258" s="1"/>
      <c r="G258" s="1"/>
      <c r="L258" s="2"/>
    </row>
    <row r="259" spans="3:12" ht="15.75" customHeight="1">
      <c r="C259" s="1"/>
      <c r="D259" s="1"/>
      <c r="E259" s="1"/>
      <c r="F259" s="1"/>
      <c r="G259" s="1"/>
      <c r="L259" s="2"/>
    </row>
    <row r="260" spans="3:12" ht="15.75" customHeight="1">
      <c r="C260" s="1"/>
      <c r="D260" s="1"/>
      <c r="E260" s="1"/>
      <c r="F260" s="1"/>
      <c r="G260" s="1"/>
      <c r="L260" s="2"/>
    </row>
    <row r="261" spans="3:12" ht="15.75" customHeight="1">
      <c r="C261" s="1"/>
      <c r="D261" s="1"/>
      <c r="E261" s="1"/>
      <c r="F261" s="1"/>
      <c r="G261" s="1"/>
      <c r="L261" s="2"/>
    </row>
    <row r="262" spans="3:12" ht="15.75" customHeight="1">
      <c r="C262" s="1"/>
      <c r="D262" s="1"/>
      <c r="E262" s="1"/>
      <c r="F262" s="1"/>
      <c r="G262" s="1"/>
      <c r="L262" s="2"/>
    </row>
    <row r="263" spans="3:12" ht="15.75" customHeight="1">
      <c r="C263" s="1"/>
      <c r="D263" s="1"/>
      <c r="E263" s="1"/>
      <c r="F263" s="1"/>
      <c r="G263" s="1"/>
      <c r="L263" s="2"/>
    </row>
    <row r="264" spans="3:12" ht="15.75" customHeight="1">
      <c r="C264" s="1"/>
      <c r="D264" s="1"/>
      <c r="E264" s="1"/>
      <c r="F264" s="1"/>
      <c r="G264" s="1"/>
      <c r="L264" s="2"/>
    </row>
    <row r="265" spans="3:12" ht="15.75" customHeight="1">
      <c r="C265" s="1"/>
      <c r="D265" s="1"/>
      <c r="E265" s="1"/>
      <c r="F265" s="1"/>
      <c r="G265" s="1"/>
      <c r="L265" s="2"/>
    </row>
    <row r="266" spans="3:12" ht="15.75" customHeight="1">
      <c r="C266" s="1"/>
      <c r="D266" s="1"/>
      <c r="E266" s="1"/>
      <c r="F266" s="1"/>
      <c r="G266" s="1"/>
      <c r="L266" s="2"/>
    </row>
    <row r="267" spans="3:12" ht="15.75" customHeight="1">
      <c r="C267" s="1"/>
      <c r="D267" s="1"/>
      <c r="E267" s="1"/>
      <c r="F267" s="1"/>
      <c r="G267" s="1"/>
      <c r="L267" s="2"/>
    </row>
    <row r="268" spans="3:12" ht="15.75" customHeight="1">
      <c r="C268" s="1"/>
      <c r="D268" s="1"/>
      <c r="E268" s="1"/>
      <c r="F268" s="1"/>
      <c r="G268" s="1"/>
      <c r="L268" s="2"/>
    </row>
    <row r="269" spans="3:12" ht="15.75" customHeight="1">
      <c r="C269" s="1"/>
      <c r="D269" s="1"/>
      <c r="E269" s="1"/>
      <c r="F269" s="1"/>
      <c r="G269" s="1"/>
      <c r="L269" s="2"/>
    </row>
    <row r="270" spans="3:12" ht="15.75" customHeight="1">
      <c r="C270" s="1"/>
      <c r="D270" s="1"/>
      <c r="E270" s="1"/>
      <c r="F270" s="1"/>
      <c r="G270" s="1"/>
      <c r="L270" s="2"/>
    </row>
    <row r="271" spans="3:12" ht="15.75" customHeight="1">
      <c r="C271" s="1"/>
      <c r="D271" s="1"/>
      <c r="E271" s="1"/>
      <c r="F271" s="1"/>
      <c r="G271" s="1"/>
      <c r="L271" s="2"/>
    </row>
    <row r="272" spans="3:12" ht="15.75" customHeight="1">
      <c r="C272" s="1"/>
      <c r="D272" s="1"/>
      <c r="E272" s="1"/>
      <c r="F272" s="1"/>
      <c r="G272" s="1"/>
      <c r="L272" s="2"/>
    </row>
    <row r="273" spans="3:12" ht="15.75" customHeight="1">
      <c r="C273" s="1"/>
      <c r="D273" s="1"/>
      <c r="E273" s="1"/>
      <c r="F273" s="1"/>
      <c r="G273" s="1"/>
      <c r="L273" s="2"/>
    </row>
    <row r="274" spans="3:12" ht="15.75" customHeight="1">
      <c r="C274" s="1"/>
      <c r="D274" s="1"/>
      <c r="E274" s="1"/>
      <c r="F274" s="1"/>
      <c r="G274" s="1"/>
      <c r="L274" s="2"/>
    </row>
    <row r="275" spans="3:12" ht="15.75" customHeight="1">
      <c r="C275" s="1"/>
      <c r="D275" s="1"/>
      <c r="E275" s="1"/>
      <c r="F275" s="1"/>
      <c r="G275" s="1"/>
      <c r="L275" s="2"/>
    </row>
    <row r="276" spans="3:12" ht="15.75" customHeight="1">
      <c r="C276" s="1"/>
      <c r="D276" s="1"/>
      <c r="E276" s="1"/>
      <c r="F276" s="1"/>
      <c r="G276" s="1"/>
      <c r="L276" s="2"/>
    </row>
    <row r="277" spans="3:12" ht="15.75" customHeight="1">
      <c r="C277" s="1"/>
      <c r="D277" s="1"/>
      <c r="E277" s="1"/>
      <c r="F277" s="1"/>
      <c r="G277" s="1"/>
      <c r="L277" s="2"/>
    </row>
    <row r="278" spans="3:12" ht="15.75" customHeight="1">
      <c r="C278" s="1"/>
      <c r="D278" s="1"/>
      <c r="E278" s="1"/>
      <c r="F278" s="1"/>
      <c r="G278" s="1"/>
      <c r="L278" s="2"/>
    </row>
    <row r="279" spans="3:12" ht="15.75" customHeight="1">
      <c r="C279" s="1"/>
      <c r="D279" s="1"/>
      <c r="E279" s="1"/>
      <c r="F279" s="1"/>
      <c r="G279" s="1"/>
      <c r="L279" s="2"/>
    </row>
    <row r="280" spans="3:12" ht="15.75" customHeight="1">
      <c r="C280" s="1"/>
      <c r="D280" s="1"/>
      <c r="E280" s="1"/>
      <c r="F280" s="1"/>
      <c r="G280" s="1"/>
      <c r="L280" s="2"/>
    </row>
    <row r="281" spans="3:12" ht="15.75" customHeight="1">
      <c r="C281" s="1"/>
      <c r="D281" s="1"/>
      <c r="E281" s="1"/>
      <c r="F281" s="1"/>
      <c r="G281" s="1"/>
    </row>
    <row r="282" spans="3:12" ht="15.75" customHeight="1">
      <c r="C282" s="1"/>
      <c r="D282" s="1"/>
      <c r="E282" s="1"/>
      <c r="F282" s="1"/>
      <c r="G282" s="1"/>
    </row>
    <row r="283" spans="3:12" ht="15.75" customHeight="1">
      <c r="C283" s="1"/>
      <c r="D283" s="1"/>
      <c r="E283" s="1"/>
      <c r="F283" s="1"/>
      <c r="G283" s="1"/>
    </row>
    <row r="284" spans="3:12" ht="57.75" customHeight="1"/>
    <row r="285" spans="3:12" ht="57.75" customHeight="1"/>
    <row r="286" spans="3:12" ht="57.75" customHeight="1"/>
    <row r="287" spans="3:12" ht="57.75" customHeight="1"/>
    <row r="288" spans="3:12" ht="57.75" customHeight="1"/>
    <row r="289" ht="57.75" customHeight="1"/>
    <row r="290" ht="57.75" customHeight="1"/>
    <row r="291" ht="57.75" customHeight="1"/>
    <row r="292" ht="57.75" customHeight="1"/>
    <row r="293" ht="57.75" customHeight="1"/>
    <row r="294" ht="57.75" customHeight="1"/>
    <row r="295" ht="57.75" customHeight="1"/>
    <row r="296" ht="57.75" customHeight="1"/>
    <row r="297" ht="57.75" customHeight="1"/>
    <row r="298" ht="57.75" customHeight="1"/>
    <row r="299" ht="57.75" customHeight="1"/>
    <row r="300" ht="57.75" customHeight="1"/>
    <row r="301" ht="57.75" customHeight="1"/>
    <row r="302" ht="57.75" customHeight="1"/>
    <row r="303" ht="57.75" customHeight="1"/>
    <row r="304" ht="57.75" customHeight="1"/>
    <row r="305" ht="57.75" customHeight="1"/>
    <row r="306" ht="57.75" customHeight="1"/>
    <row r="307" ht="57.75" customHeight="1"/>
    <row r="308" ht="57.75" customHeight="1"/>
    <row r="309" ht="57.75" customHeight="1"/>
    <row r="310" ht="57.75" customHeight="1"/>
    <row r="311" ht="57.75" customHeight="1"/>
    <row r="312" ht="57.75" customHeight="1"/>
    <row r="313" ht="57.75" customHeight="1"/>
    <row r="314" ht="57.75" customHeight="1"/>
    <row r="315" ht="57.75" customHeight="1"/>
    <row r="316" ht="57.75" customHeight="1"/>
    <row r="317" ht="57.75" customHeight="1"/>
    <row r="318" ht="57.75" customHeight="1"/>
    <row r="319" ht="57.75" customHeight="1"/>
    <row r="320" ht="57.75" customHeight="1"/>
    <row r="321" ht="57.75" customHeight="1"/>
    <row r="322" ht="57.75" customHeight="1"/>
    <row r="323" ht="57.75" customHeight="1"/>
    <row r="324" ht="57.75" customHeight="1"/>
    <row r="325" ht="57.75" customHeight="1"/>
    <row r="326" ht="57.75" customHeight="1"/>
    <row r="327" ht="57.75" customHeight="1"/>
    <row r="328" ht="57.75" customHeight="1"/>
    <row r="329" ht="57.75" customHeight="1"/>
    <row r="330" ht="57.75" customHeight="1"/>
    <row r="331" ht="57.75" customHeight="1"/>
    <row r="332" ht="57.75" customHeight="1"/>
    <row r="333" ht="57.75" customHeight="1"/>
    <row r="334" ht="57.75" customHeight="1"/>
    <row r="335" ht="57.75" customHeight="1"/>
    <row r="336" ht="57.75" customHeight="1"/>
    <row r="337" ht="57.75" customHeight="1"/>
    <row r="338" ht="57.75" customHeight="1"/>
    <row r="339" ht="57.75" customHeight="1"/>
    <row r="340" ht="57.75" customHeight="1"/>
    <row r="341" ht="57.75" customHeight="1"/>
    <row r="342" ht="57.75" customHeight="1"/>
    <row r="343" ht="57.75" customHeight="1"/>
    <row r="344" ht="57.75" customHeight="1"/>
    <row r="345" ht="57.75" customHeight="1"/>
    <row r="346" ht="57.75" customHeight="1"/>
    <row r="347" ht="57.75" customHeight="1"/>
    <row r="348" ht="57.75" customHeight="1"/>
    <row r="349" ht="57.75" customHeight="1"/>
    <row r="350" ht="57.75" customHeight="1"/>
    <row r="351" ht="57.75" customHeight="1"/>
    <row r="352" ht="57.75" customHeight="1"/>
    <row r="353" ht="57.75" customHeight="1"/>
    <row r="354" ht="57.75" customHeight="1"/>
    <row r="355" ht="57.75" customHeight="1"/>
    <row r="356" ht="57.75" customHeight="1"/>
    <row r="357" ht="57.75" customHeight="1"/>
    <row r="358" ht="57.75" customHeight="1"/>
    <row r="359" ht="57.75" customHeight="1"/>
    <row r="360" ht="57.75" customHeight="1"/>
    <row r="361" ht="57.75" customHeight="1"/>
    <row r="362" ht="57.75" customHeight="1"/>
    <row r="363" ht="57.75" customHeight="1"/>
    <row r="364" ht="57.75" customHeight="1"/>
    <row r="365" ht="57.75" customHeight="1"/>
    <row r="366" ht="57.75" customHeight="1"/>
    <row r="367" ht="57.75" customHeight="1"/>
    <row r="368" ht="57.75" customHeight="1"/>
    <row r="369" ht="57.75" customHeight="1"/>
    <row r="370" ht="57.75" customHeight="1"/>
    <row r="371" ht="57.75" customHeight="1"/>
    <row r="372" ht="57.75" customHeight="1"/>
    <row r="373" ht="57.75" customHeight="1"/>
    <row r="374" ht="57.75" customHeight="1"/>
    <row r="375" ht="57.75" customHeight="1"/>
    <row r="376" ht="57.75" customHeight="1"/>
    <row r="377" ht="57.75" customHeight="1"/>
    <row r="378" ht="57.75" customHeight="1"/>
    <row r="379" ht="57.75" customHeight="1"/>
    <row r="380" ht="57.75" customHeight="1"/>
    <row r="381" ht="57.75" customHeight="1"/>
    <row r="382" ht="57.75" customHeight="1"/>
    <row r="383" ht="57.75" customHeight="1"/>
    <row r="384" ht="57.75" customHeight="1"/>
    <row r="385" ht="57.75" customHeight="1"/>
    <row r="386" ht="57.75" customHeight="1"/>
    <row r="387" ht="57.75" customHeight="1"/>
    <row r="388" ht="57.75" customHeight="1"/>
    <row r="389" ht="57.75" customHeight="1"/>
    <row r="390" ht="57.75" customHeight="1"/>
    <row r="391" ht="57.75" customHeight="1"/>
    <row r="392" ht="57.75" customHeight="1"/>
    <row r="393" ht="57.75" customHeight="1"/>
    <row r="394" ht="57.75" customHeight="1"/>
    <row r="395" ht="57.75" customHeight="1"/>
    <row r="396" ht="57.75" customHeight="1"/>
    <row r="397" ht="57.75" customHeight="1"/>
    <row r="398" ht="57.75" customHeight="1"/>
    <row r="399" ht="57.75" customHeight="1"/>
    <row r="400" ht="57.75" customHeight="1"/>
    <row r="401" ht="57.75" customHeight="1"/>
    <row r="402" ht="57.75" customHeight="1"/>
    <row r="403" ht="57.75" customHeight="1"/>
    <row r="404" ht="57.75" customHeight="1"/>
    <row r="405" ht="57.75" customHeight="1"/>
    <row r="406" ht="57.75" customHeight="1"/>
    <row r="407" ht="57.75" customHeight="1"/>
    <row r="408" ht="57.75" customHeight="1"/>
    <row r="409" ht="57.75" customHeight="1"/>
    <row r="410" ht="57.75" customHeight="1"/>
    <row r="411" ht="57.75" customHeight="1"/>
    <row r="412" ht="57.75" customHeight="1"/>
    <row r="413" ht="57.75" customHeight="1"/>
    <row r="414" ht="57.75" customHeight="1"/>
    <row r="415" ht="57.75" customHeight="1"/>
    <row r="416" ht="57.75" customHeight="1"/>
    <row r="417" ht="57.75" customHeight="1"/>
    <row r="418" ht="57.75" customHeight="1"/>
    <row r="419" ht="57.75" customHeight="1"/>
    <row r="420" ht="57.75" customHeight="1"/>
    <row r="421" ht="57.75" customHeight="1"/>
    <row r="422" ht="57.75" customHeight="1"/>
    <row r="423" ht="57.75" customHeight="1"/>
    <row r="424" ht="57.75" customHeight="1"/>
    <row r="425" ht="57.75" customHeight="1"/>
    <row r="426" ht="57.75" customHeight="1"/>
    <row r="427" ht="57.75" customHeight="1"/>
    <row r="428" ht="57.75" customHeight="1"/>
    <row r="429" ht="57.75" customHeight="1"/>
    <row r="430" ht="57.75" customHeight="1"/>
    <row r="431" ht="57.75" customHeight="1"/>
    <row r="432" ht="57.75" customHeight="1"/>
    <row r="433" ht="57.75" customHeight="1"/>
    <row r="434" ht="57.75" customHeight="1"/>
    <row r="435" ht="57.75" customHeight="1"/>
    <row r="436" ht="57.75" customHeight="1"/>
    <row r="437" ht="57.75" customHeight="1"/>
    <row r="438" ht="57.75" customHeight="1"/>
    <row r="439" ht="57.75" customHeight="1"/>
    <row r="440" ht="57.75" customHeight="1"/>
    <row r="441" ht="57.75" customHeight="1"/>
    <row r="442" ht="57.75" customHeight="1"/>
    <row r="443" ht="57.75" customHeight="1"/>
    <row r="444" ht="57.75" customHeight="1"/>
    <row r="445" ht="57.75" customHeight="1"/>
    <row r="446" ht="57.75" customHeight="1"/>
    <row r="447" ht="57.75" customHeight="1"/>
    <row r="448" ht="57.75" customHeight="1"/>
    <row r="449" ht="57.75" customHeight="1"/>
    <row r="450" ht="57.75" customHeight="1"/>
    <row r="451" ht="57.75" customHeight="1"/>
    <row r="452" ht="57.75" customHeight="1"/>
    <row r="453" ht="57.75" customHeight="1"/>
    <row r="454" ht="57.75" customHeight="1"/>
    <row r="455" ht="57.75" customHeight="1"/>
    <row r="456" ht="57.75" customHeight="1"/>
    <row r="457" ht="57.75" customHeight="1"/>
    <row r="458" ht="57.75" customHeight="1"/>
    <row r="459" ht="57.75" customHeight="1"/>
    <row r="460" ht="57.75" customHeight="1"/>
    <row r="461" ht="57.75" customHeight="1"/>
    <row r="462" ht="57.75" customHeight="1"/>
    <row r="463" ht="57.75" customHeight="1"/>
    <row r="464" ht="57.75" customHeight="1"/>
    <row r="465" ht="57.75" customHeight="1"/>
    <row r="466" ht="57.75" customHeight="1"/>
    <row r="467" ht="57.75" customHeight="1"/>
    <row r="468" ht="57.75" customHeight="1"/>
    <row r="469" ht="57.75" customHeight="1"/>
    <row r="470" ht="57.75" customHeight="1"/>
    <row r="471" ht="57.75" customHeight="1"/>
    <row r="472" ht="57.75" customHeight="1"/>
    <row r="473" ht="57.75" customHeight="1"/>
    <row r="474" ht="57.75" customHeight="1"/>
    <row r="475" ht="57.75" customHeight="1"/>
    <row r="476" ht="57.75" customHeight="1"/>
    <row r="477" ht="57.75" customHeight="1"/>
    <row r="478" ht="57.75" customHeight="1"/>
    <row r="479" ht="57.75" customHeight="1"/>
    <row r="480" ht="57.75" customHeight="1"/>
    <row r="481" ht="57.75" customHeight="1"/>
    <row r="482" ht="57.75" customHeight="1"/>
    <row r="483" ht="57.75" customHeight="1"/>
    <row r="484" ht="57.75" customHeight="1"/>
    <row r="485" ht="57.75" customHeight="1"/>
    <row r="486" ht="57.75" customHeight="1"/>
    <row r="487" ht="57.75" customHeight="1"/>
    <row r="488" ht="57.75" customHeight="1"/>
    <row r="489" ht="57.75" customHeight="1"/>
    <row r="490" ht="57.75" customHeight="1"/>
    <row r="491" ht="57.75" customHeight="1"/>
    <row r="492" ht="57.75" customHeight="1"/>
    <row r="493" ht="57.75" customHeight="1"/>
    <row r="494" ht="57.75" customHeight="1"/>
    <row r="495" ht="57.75" customHeight="1"/>
    <row r="496" ht="57.75" customHeight="1"/>
    <row r="497" ht="57.75" customHeight="1"/>
    <row r="498" ht="57.75" customHeight="1"/>
    <row r="499" ht="57.75" customHeight="1"/>
    <row r="500" ht="57.75" customHeight="1"/>
    <row r="501" ht="57.75" customHeight="1"/>
    <row r="502" ht="57.75" customHeight="1"/>
    <row r="503" ht="57.75" customHeight="1"/>
    <row r="504" ht="57.75" customHeight="1"/>
    <row r="505" ht="57.75" customHeight="1"/>
    <row r="506" ht="57.75" customHeight="1"/>
    <row r="507" ht="57.75" customHeight="1"/>
    <row r="508" ht="57.75" customHeight="1"/>
    <row r="509" ht="57.75" customHeight="1"/>
    <row r="510" ht="57.75" customHeight="1"/>
    <row r="511" ht="57.75" customHeight="1"/>
    <row r="512" ht="57.75" customHeight="1"/>
    <row r="513" ht="57.75" customHeight="1"/>
    <row r="514" ht="57.75" customHeight="1"/>
    <row r="515" ht="57.75" customHeight="1"/>
    <row r="516" ht="57.75" customHeight="1"/>
    <row r="517" ht="57.75" customHeight="1"/>
    <row r="518" ht="57.75" customHeight="1"/>
    <row r="519" ht="57.75" customHeight="1"/>
    <row r="520" ht="57.75" customHeight="1"/>
    <row r="521" ht="57.75" customHeight="1"/>
    <row r="522" ht="57.75" customHeight="1"/>
    <row r="523" ht="57.75" customHeight="1"/>
    <row r="524" ht="57.75" customHeight="1"/>
    <row r="525" ht="57.75" customHeight="1"/>
    <row r="526" ht="57.75" customHeight="1"/>
    <row r="527" ht="57.75" customHeight="1"/>
    <row r="528" ht="57.75" customHeight="1"/>
    <row r="529" ht="57.75" customHeight="1"/>
    <row r="530" ht="57.75" customHeight="1"/>
    <row r="531" ht="57.75" customHeight="1"/>
    <row r="532" ht="57.75" customHeight="1"/>
    <row r="533" ht="57.75" customHeight="1"/>
    <row r="534" ht="57.75" customHeight="1"/>
    <row r="535" ht="57.75" customHeight="1"/>
    <row r="536" ht="57.75" customHeight="1"/>
    <row r="537" ht="57.75" customHeight="1"/>
    <row r="538" ht="57.75" customHeight="1"/>
    <row r="539" ht="57.75" customHeight="1"/>
    <row r="540" ht="57.75" customHeight="1"/>
    <row r="541" ht="57.75" customHeight="1"/>
    <row r="542" ht="57.75" customHeight="1"/>
    <row r="543" ht="57.75" customHeight="1"/>
    <row r="544" ht="57.75" customHeight="1"/>
    <row r="545" ht="57.75" customHeight="1"/>
    <row r="546" ht="57.75" customHeight="1"/>
    <row r="547" ht="57.75" customHeight="1"/>
    <row r="548" ht="57.75" customHeight="1"/>
    <row r="549" ht="57.75" customHeight="1"/>
    <row r="550" ht="57.75" customHeight="1"/>
    <row r="551" ht="57.75" customHeight="1"/>
    <row r="552" ht="57.75" customHeight="1"/>
    <row r="553" ht="57.75" customHeight="1"/>
    <row r="554" ht="57.75" customHeight="1"/>
    <row r="555" ht="57.75" customHeight="1"/>
    <row r="556" ht="57.75" customHeight="1"/>
    <row r="557" ht="57.75" customHeight="1"/>
    <row r="558" ht="57.75" customHeight="1"/>
    <row r="559" ht="57.75" customHeight="1"/>
    <row r="560" ht="57.75" customHeight="1"/>
    <row r="561" ht="57.75" customHeight="1"/>
    <row r="562" ht="57.75" customHeight="1"/>
    <row r="563" ht="57.75" customHeight="1"/>
    <row r="564" ht="57.75" customHeight="1"/>
    <row r="565" ht="57.75" customHeight="1"/>
    <row r="566" ht="57.75" customHeight="1"/>
    <row r="567" ht="57.75" customHeight="1"/>
    <row r="568" ht="57.75" customHeight="1"/>
    <row r="569" ht="57.75" customHeight="1"/>
    <row r="570" ht="57.75" customHeight="1"/>
    <row r="571" ht="57.75" customHeight="1"/>
    <row r="572" ht="57.75" customHeight="1"/>
    <row r="573" ht="57.75" customHeight="1"/>
    <row r="574" ht="57.75" customHeight="1"/>
    <row r="575" ht="57.75" customHeight="1"/>
    <row r="576" ht="57.75" customHeight="1"/>
    <row r="577" ht="57.75" customHeight="1"/>
    <row r="578" ht="57.75" customHeight="1"/>
    <row r="579" ht="57.75" customHeight="1"/>
    <row r="580" ht="57.75" customHeight="1"/>
    <row r="581" ht="57.75" customHeight="1"/>
    <row r="582" ht="57.75" customHeight="1"/>
    <row r="583" ht="57.75" customHeight="1"/>
    <row r="584" ht="57.75" customHeight="1"/>
    <row r="585" ht="57.75" customHeight="1"/>
    <row r="586" ht="57.75" customHeight="1"/>
    <row r="587" ht="57.75" customHeight="1"/>
    <row r="588" ht="57.75" customHeight="1"/>
    <row r="589" ht="57.75" customHeight="1"/>
    <row r="590" ht="57.75" customHeight="1"/>
    <row r="591" ht="57.75" customHeight="1"/>
    <row r="592" ht="57.75" customHeight="1"/>
    <row r="593" ht="57.75" customHeight="1"/>
    <row r="594" ht="57.75" customHeight="1"/>
    <row r="595" ht="57.75" customHeight="1"/>
    <row r="596" ht="57.75" customHeight="1"/>
    <row r="597" ht="57.75" customHeight="1"/>
    <row r="598" ht="57.75" customHeight="1"/>
    <row r="599" ht="57.75" customHeight="1"/>
    <row r="600" ht="57.75" customHeight="1"/>
    <row r="601" ht="57.75" customHeight="1"/>
    <row r="602" ht="57.75" customHeight="1"/>
    <row r="603" ht="57.75" customHeight="1"/>
    <row r="604" ht="57.75" customHeight="1"/>
    <row r="605" ht="57.75" customHeight="1"/>
    <row r="606" ht="57.75" customHeight="1"/>
    <row r="607" ht="57.75" customHeight="1"/>
    <row r="608" ht="57.75" customHeight="1"/>
    <row r="609" ht="57.75" customHeight="1"/>
    <row r="610" ht="57.75" customHeight="1"/>
    <row r="611" ht="57.75" customHeight="1"/>
    <row r="612" ht="57.75" customHeight="1"/>
    <row r="613" ht="57.75" customHeight="1"/>
    <row r="614" ht="57.75" customHeight="1"/>
    <row r="615" ht="57.75" customHeight="1"/>
    <row r="616" ht="57.75" customHeight="1"/>
    <row r="617" ht="57.75" customHeight="1"/>
    <row r="618" ht="57.75" customHeight="1"/>
    <row r="619" ht="57.75" customHeight="1"/>
    <row r="620" ht="57.75" customHeight="1"/>
    <row r="621" ht="57.75" customHeight="1"/>
    <row r="622" ht="57.75" customHeight="1"/>
    <row r="623" ht="57.75" customHeight="1"/>
    <row r="624" ht="57.75" customHeight="1"/>
    <row r="625" ht="57.75" customHeight="1"/>
    <row r="626" ht="57.75" customHeight="1"/>
    <row r="627" ht="57.75" customHeight="1"/>
    <row r="628" ht="57.75" customHeight="1"/>
    <row r="629" ht="57.75" customHeight="1"/>
    <row r="630" ht="57.75" customHeight="1"/>
    <row r="631" ht="57.75" customHeight="1"/>
    <row r="632" ht="57.75" customHeight="1"/>
    <row r="633" ht="57.75" customHeight="1"/>
    <row r="634" ht="57.75" customHeight="1"/>
    <row r="635" ht="57.75" customHeight="1"/>
    <row r="636" ht="57.75" customHeight="1"/>
    <row r="637" ht="57.75" customHeight="1"/>
    <row r="638" ht="57.75" customHeight="1"/>
    <row r="639" ht="57.75" customHeight="1"/>
    <row r="640" ht="57.75" customHeight="1"/>
    <row r="641" ht="57.75" customHeight="1"/>
    <row r="642" ht="57.75" customHeight="1"/>
    <row r="643" ht="57.75" customHeight="1"/>
    <row r="644" ht="57.75" customHeight="1"/>
    <row r="645" ht="57.75" customHeight="1"/>
    <row r="646" ht="57.75" customHeight="1"/>
    <row r="647" ht="57.75" customHeight="1"/>
    <row r="648" ht="57.75" customHeight="1"/>
    <row r="649" ht="57.75" customHeight="1"/>
    <row r="650" ht="57.75" customHeight="1"/>
    <row r="651" ht="57.75" customHeight="1"/>
    <row r="652" ht="57.75" customHeight="1"/>
    <row r="653" ht="57.75" customHeight="1"/>
    <row r="654" ht="57.75" customHeight="1"/>
    <row r="655" ht="57.75" customHeight="1"/>
    <row r="656" ht="57.75" customHeight="1"/>
    <row r="657" ht="57.75" customHeight="1"/>
    <row r="658" ht="57.75" customHeight="1"/>
    <row r="659" ht="57.75" customHeight="1"/>
    <row r="660" ht="57.75" customHeight="1"/>
    <row r="661" ht="57.75" customHeight="1"/>
    <row r="662" ht="57.75" customHeight="1"/>
    <row r="663" ht="57.75" customHeight="1"/>
    <row r="664" ht="57.75" customHeight="1"/>
    <row r="665" ht="57.75" customHeight="1"/>
    <row r="666" ht="57.75" customHeight="1"/>
    <row r="667" ht="57.75" customHeight="1"/>
    <row r="668" ht="57.75" customHeight="1"/>
    <row r="669" ht="57.75" customHeight="1"/>
    <row r="670" ht="57.75" customHeight="1"/>
    <row r="671" ht="57.75" customHeight="1"/>
    <row r="672" ht="57.75" customHeight="1"/>
    <row r="673" ht="57.75" customHeight="1"/>
    <row r="674" ht="57.75" customHeight="1"/>
    <row r="675" ht="57.75" customHeight="1"/>
    <row r="676" ht="57.75" customHeight="1"/>
    <row r="677" ht="57.75" customHeight="1"/>
    <row r="678" ht="57.75" customHeight="1"/>
    <row r="679" ht="57.75" customHeight="1"/>
    <row r="680" ht="57.75" customHeight="1"/>
    <row r="681" ht="57.75" customHeight="1"/>
    <row r="682" ht="57.75" customHeight="1"/>
    <row r="683" ht="57.75" customHeight="1"/>
    <row r="684" ht="57.75" customHeight="1"/>
    <row r="685" ht="57.75" customHeight="1"/>
    <row r="686" ht="57.75" customHeight="1"/>
    <row r="687" ht="57.75" customHeight="1"/>
    <row r="688" ht="57.75" customHeight="1"/>
    <row r="689" ht="57.75" customHeight="1"/>
    <row r="690" ht="57.75" customHeight="1"/>
    <row r="691" ht="57.75" customHeight="1"/>
    <row r="692" ht="57.75" customHeight="1"/>
    <row r="693" ht="57.75" customHeight="1"/>
    <row r="694" ht="57.75" customHeight="1"/>
    <row r="695" ht="57.75" customHeight="1"/>
    <row r="696" ht="57.75" customHeight="1"/>
    <row r="697" ht="57.75" customHeight="1"/>
    <row r="698" ht="57.75" customHeight="1"/>
    <row r="699" ht="57.75" customHeight="1"/>
    <row r="700" ht="57.75" customHeight="1"/>
    <row r="701" ht="57.75" customHeight="1"/>
    <row r="702" ht="57.75" customHeight="1"/>
    <row r="703" ht="57.75" customHeight="1"/>
    <row r="704" ht="57.75" customHeight="1"/>
    <row r="705" ht="57.75" customHeight="1"/>
    <row r="706" ht="57.75" customHeight="1"/>
    <row r="707" ht="57.75" customHeight="1"/>
    <row r="708" ht="57.75" customHeight="1"/>
    <row r="709" ht="57.75" customHeight="1"/>
    <row r="710" ht="57.75" customHeight="1"/>
    <row r="711" ht="57.75" customHeight="1"/>
    <row r="712" ht="57.75" customHeight="1"/>
    <row r="713" ht="57.75" customHeight="1"/>
    <row r="714" ht="57.75" customHeight="1"/>
    <row r="715" ht="57.75" customHeight="1"/>
    <row r="716" ht="57.75" customHeight="1"/>
    <row r="717" ht="57.75" customHeight="1"/>
    <row r="718" ht="57.75" customHeight="1"/>
    <row r="719" ht="57.75" customHeight="1"/>
    <row r="720" ht="57.75" customHeight="1"/>
    <row r="721" ht="57.75" customHeight="1"/>
    <row r="722" ht="57.75" customHeight="1"/>
    <row r="723" ht="57.75" customHeight="1"/>
    <row r="724" ht="57.75" customHeight="1"/>
    <row r="725" ht="57.75" customHeight="1"/>
    <row r="726" ht="57.75" customHeight="1"/>
    <row r="727" ht="57.75" customHeight="1"/>
    <row r="728" ht="57.75" customHeight="1"/>
    <row r="729" ht="57.75" customHeight="1"/>
    <row r="730" ht="57.75" customHeight="1"/>
    <row r="731" ht="57.75" customHeight="1"/>
    <row r="732" ht="57.75" customHeight="1"/>
    <row r="733" ht="57.75" customHeight="1"/>
    <row r="734" ht="57.75" customHeight="1"/>
    <row r="735" ht="57.75" customHeight="1"/>
    <row r="736" ht="57.75" customHeight="1"/>
    <row r="737" ht="57.75" customHeight="1"/>
    <row r="738" ht="57.75" customHeight="1"/>
    <row r="739" ht="57.75" customHeight="1"/>
    <row r="740" ht="57.75" customHeight="1"/>
    <row r="741" ht="57.75" customHeight="1"/>
    <row r="742" ht="57.75" customHeight="1"/>
    <row r="743" ht="57.75" customHeight="1"/>
    <row r="744" ht="57.75" customHeight="1"/>
    <row r="745" ht="57.75" customHeight="1"/>
    <row r="746" ht="57.75" customHeight="1"/>
    <row r="747" ht="57.75" customHeight="1"/>
    <row r="748" ht="57.75" customHeight="1"/>
    <row r="749" ht="57.75" customHeight="1"/>
    <row r="750" ht="57.75" customHeight="1"/>
    <row r="751" ht="57.75" customHeight="1"/>
    <row r="752" ht="57.75" customHeight="1"/>
    <row r="753" ht="57.75" customHeight="1"/>
    <row r="754" ht="57.75" customHeight="1"/>
    <row r="755" ht="57.75" customHeight="1"/>
    <row r="756" ht="57.75" customHeight="1"/>
    <row r="757" ht="57.75" customHeight="1"/>
    <row r="758" ht="57.75" customHeight="1"/>
    <row r="759" ht="57.75" customHeight="1"/>
    <row r="760" ht="57.75" customHeight="1"/>
    <row r="761" ht="57.75" customHeight="1"/>
    <row r="762" ht="57.75" customHeight="1"/>
    <row r="763" ht="57.75" customHeight="1"/>
    <row r="764" ht="57.75" customHeight="1"/>
    <row r="765" ht="57.75" customHeight="1"/>
    <row r="766" ht="57.75" customHeight="1"/>
    <row r="767" ht="57.75" customHeight="1"/>
    <row r="768" ht="57.75" customHeight="1"/>
    <row r="769" ht="57.75" customHeight="1"/>
    <row r="770" ht="57.75" customHeight="1"/>
    <row r="771" ht="57.75" customHeight="1"/>
    <row r="772" ht="57.75" customHeight="1"/>
    <row r="773" ht="57.75" customHeight="1"/>
    <row r="774" ht="57.75" customHeight="1"/>
    <row r="775" ht="57.75" customHeight="1"/>
    <row r="776" ht="57.75" customHeight="1"/>
    <row r="777" ht="57.75" customHeight="1"/>
    <row r="778" ht="57.75" customHeight="1"/>
    <row r="779" ht="57.75" customHeight="1"/>
    <row r="780" ht="57.75" customHeight="1"/>
    <row r="781" ht="57.75" customHeight="1"/>
    <row r="782" ht="57.75" customHeight="1"/>
    <row r="783" ht="57.75" customHeight="1"/>
    <row r="784" ht="57.75" customHeight="1"/>
    <row r="785" ht="57.75" customHeight="1"/>
    <row r="786" ht="57.75" customHeight="1"/>
    <row r="787" ht="57.75" customHeight="1"/>
    <row r="788" ht="57.75" customHeight="1"/>
    <row r="789" ht="57.75" customHeight="1"/>
    <row r="790" ht="57.75" customHeight="1"/>
    <row r="791" ht="57.75" customHeight="1"/>
    <row r="792" ht="57.75" customHeight="1"/>
    <row r="793" ht="57.75" customHeight="1"/>
    <row r="794" ht="57.75" customHeight="1"/>
    <row r="795" ht="57.75" customHeight="1"/>
    <row r="796" ht="57.75" customHeight="1"/>
    <row r="797" ht="57.75" customHeight="1"/>
    <row r="798" ht="57.75" customHeight="1"/>
    <row r="799" ht="57.75" customHeight="1"/>
    <row r="800" ht="57.75" customHeight="1"/>
    <row r="801" ht="57.75" customHeight="1"/>
    <row r="802" ht="57.75" customHeight="1"/>
    <row r="803" ht="57.75" customHeight="1"/>
    <row r="804" ht="57.75" customHeight="1"/>
    <row r="805" ht="57.75" customHeight="1"/>
    <row r="806" ht="57.75" customHeight="1"/>
    <row r="807" ht="57.75" customHeight="1"/>
    <row r="808" ht="57.75" customHeight="1"/>
    <row r="809" ht="57.75" customHeight="1"/>
    <row r="810" ht="57.75" customHeight="1"/>
    <row r="811" ht="57.75" customHeight="1"/>
    <row r="812" ht="57.75" customHeight="1"/>
    <row r="813" ht="57.75" customHeight="1"/>
    <row r="814" ht="57.75" customHeight="1"/>
    <row r="815" ht="57.75" customHeight="1"/>
    <row r="816" ht="57.75" customHeight="1"/>
    <row r="817" ht="57.75" customHeight="1"/>
    <row r="818" ht="57.75" customHeight="1"/>
    <row r="819" ht="57.75" customHeight="1"/>
    <row r="820" ht="57.75" customHeight="1"/>
    <row r="821" ht="57.75" customHeight="1"/>
    <row r="822" ht="57.75" customHeight="1"/>
    <row r="823" ht="57.75" customHeight="1"/>
    <row r="824" ht="57.75" customHeight="1"/>
    <row r="825" ht="57.75" customHeight="1"/>
    <row r="826" ht="57.75" customHeight="1"/>
    <row r="827" ht="57.75" customHeight="1"/>
    <row r="828" ht="57.75" customHeight="1"/>
    <row r="829" ht="57.75" customHeight="1"/>
    <row r="830" ht="57.75" customHeight="1"/>
    <row r="831" ht="57.75" customHeight="1"/>
    <row r="832" ht="57.75" customHeight="1"/>
    <row r="833" ht="57.75" customHeight="1"/>
    <row r="834" ht="57.75" customHeight="1"/>
    <row r="835" ht="57.75" customHeight="1"/>
    <row r="836" ht="57.75" customHeight="1"/>
    <row r="837" ht="57.75" customHeight="1"/>
    <row r="838" ht="57.75" customHeight="1"/>
    <row r="839" ht="57.75" customHeight="1"/>
    <row r="840" ht="57.75" customHeight="1"/>
    <row r="841" ht="57.75" customHeight="1"/>
    <row r="842" ht="57.75" customHeight="1"/>
    <row r="843" ht="57.75" customHeight="1"/>
    <row r="844" ht="57.75" customHeight="1"/>
    <row r="845" ht="57.75" customHeight="1"/>
    <row r="846" ht="57.75" customHeight="1"/>
    <row r="847" ht="57.75" customHeight="1"/>
    <row r="848" ht="57.75" customHeight="1"/>
    <row r="849" ht="57.75" customHeight="1"/>
    <row r="850" ht="57.75" customHeight="1"/>
    <row r="851" ht="57.75" customHeight="1"/>
    <row r="852" ht="57.75" customHeight="1"/>
    <row r="853" ht="57.75" customHeight="1"/>
    <row r="854" ht="57.75" customHeight="1"/>
    <row r="855" ht="57.75" customHeight="1"/>
    <row r="856" ht="57.75" customHeight="1"/>
    <row r="857" ht="57.75" customHeight="1"/>
    <row r="858" ht="57.75" customHeight="1"/>
    <row r="859" ht="57.75" customHeight="1"/>
    <row r="860" ht="57.75" customHeight="1"/>
    <row r="861" ht="57.75" customHeight="1"/>
    <row r="862" ht="57.75" customHeight="1"/>
    <row r="863" ht="57.75" customHeight="1"/>
    <row r="864" ht="57.75" customHeight="1"/>
    <row r="865" ht="57.75" customHeight="1"/>
    <row r="866" ht="57.75" customHeight="1"/>
    <row r="867" ht="57.75" customHeight="1"/>
    <row r="868" ht="57.75" customHeight="1"/>
    <row r="869" ht="57.75" customHeight="1"/>
    <row r="870" ht="57.75" customHeight="1"/>
    <row r="871" ht="57.75" customHeight="1"/>
    <row r="872" ht="57.75" customHeight="1"/>
    <row r="873" ht="57.75" customHeight="1"/>
    <row r="874" ht="57.75" customHeight="1"/>
    <row r="875" ht="57.75" customHeight="1"/>
    <row r="876" ht="57.75" customHeight="1"/>
    <row r="877" ht="57.75" customHeight="1"/>
    <row r="878" ht="57.75" customHeight="1"/>
    <row r="879" ht="57.75" customHeight="1"/>
    <row r="880" ht="57.75" customHeight="1"/>
    <row r="881" ht="57.75" customHeight="1"/>
    <row r="882" ht="57.75" customHeight="1"/>
    <row r="883" ht="57.75" customHeight="1"/>
    <row r="884" ht="57.75" customHeight="1"/>
    <row r="885" ht="57.75" customHeight="1"/>
    <row r="886" ht="57.75" customHeight="1"/>
    <row r="887" ht="57.75" customHeight="1"/>
    <row r="888" ht="57.75" customHeight="1"/>
    <row r="889" ht="57.75" customHeight="1"/>
    <row r="890" ht="57.75" customHeight="1"/>
    <row r="891" ht="57.75" customHeight="1"/>
    <row r="892" ht="57.75" customHeight="1"/>
    <row r="893" ht="57.75" customHeight="1"/>
    <row r="894" ht="57.75" customHeight="1"/>
    <row r="895" ht="57.75" customHeight="1"/>
    <row r="896" ht="57.75" customHeight="1"/>
    <row r="897" ht="57.75" customHeight="1"/>
    <row r="898" ht="57.75" customHeight="1"/>
    <row r="899" ht="57.75" customHeight="1"/>
    <row r="900" ht="57.75" customHeight="1"/>
    <row r="901" ht="57.75" customHeight="1"/>
    <row r="902" ht="57.75" customHeight="1"/>
    <row r="903" ht="57.75" customHeight="1"/>
    <row r="904" ht="57.75" customHeight="1"/>
    <row r="905" ht="57.75" customHeight="1"/>
    <row r="906" ht="57.75" customHeight="1"/>
    <row r="907" ht="57.75" customHeight="1"/>
    <row r="908" ht="57.75" customHeight="1"/>
    <row r="909" ht="57.75" customHeight="1"/>
    <row r="910" ht="57.75" customHeight="1"/>
    <row r="911" ht="57.75" customHeight="1"/>
    <row r="912" ht="57.75" customHeight="1"/>
    <row r="913" ht="57.75" customHeight="1"/>
    <row r="914" ht="57.75" customHeight="1"/>
    <row r="915" ht="57.75" customHeight="1"/>
    <row r="916" ht="57.75" customHeight="1"/>
    <row r="917" ht="57.75" customHeight="1"/>
    <row r="918" ht="57.75" customHeight="1"/>
    <row r="919" ht="57.75" customHeight="1"/>
    <row r="920" ht="57.75" customHeight="1"/>
    <row r="921" ht="57.75" customHeight="1"/>
    <row r="922" ht="57.75" customHeight="1"/>
    <row r="923" ht="57.75" customHeight="1"/>
    <row r="924" ht="57.75" customHeight="1"/>
    <row r="925" ht="57.75" customHeight="1"/>
    <row r="926" ht="57.75" customHeight="1"/>
    <row r="927" ht="57.75" customHeight="1"/>
    <row r="928" ht="57.75" customHeight="1"/>
    <row r="929" ht="57.75" customHeight="1"/>
    <row r="930" ht="57.75" customHeight="1"/>
    <row r="931" ht="57.75" customHeight="1"/>
    <row r="932" ht="57.75" customHeight="1"/>
    <row r="933" ht="57.75" customHeight="1"/>
    <row r="934" ht="57.75" customHeight="1"/>
    <row r="935" ht="57.75" customHeight="1"/>
    <row r="936" ht="57.75" customHeight="1"/>
    <row r="937" ht="57.75" customHeight="1"/>
    <row r="938" ht="57.75" customHeight="1"/>
    <row r="939" ht="57.75" customHeight="1"/>
    <row r="940" ht="57.75" customHeight="1"/>
    <row r="941" ht="57.75" customHeight="1"/>
    <row r="942" ht="57.75" customHeight="1"/>
    <row r="943" ht="57.75" customHeight="1"/>
    <row r="944" ht="57.75" customHeight="1"/>
    <row r="945" ht="57.75" customHeight="1"/>
    <row r="946" ht="57.75" customHeight="1"/>
    <row r="947" ht="57.75" customHeight="1"/>
    <row r="948" ht="57.75" customHeight="1"/>
    <row r="949" ht="57.75" customHeight="1"/>
    <row r="950" ht="57.75" customHeight="1"/>
    <row r="951" ht="57.75" customHeight="1"/>
    <row r="952" ht="57.75" customHeight="1"/>
    <row r="953" ht="57.75" customHeight="1"/>
    <row r="954" ht="57.75" customHeight="1"/>
    <row r="955" ht="57.75" customHeight="1"/>
    <row r="956" ht="57.75" customHeight="1"/>
    <row r="957" ht="57.75" customHeight="1"/>
    <row r="958" ht="57.75" customHeight="1"/>
    <row r="959" ht="57.75" customHeight="1"/>
    <row r="960" ht="57.75" customHeight="1"/>
    <row r="961" ht="57.75" customHeight="1"/>
    <row r="962" ht="57.75" customHeight="1"/>
    <row r="963" ht="57.75" customHeight="1"/>
    <row r="964" ht="57.75" customHeight="1"/>
    <row r="965" ht="57.75" customHeight="1"/>
    <row r="966" ht="57.75" customHeight="1"/>
    <row r="967" ht="57.75" customHeight="1"/>
    <row r="968" ht="57.75" customHeight="1"/>
    <row r="969" ht="57.75" customHeight="1"/>
    <row r="970" ht="57.75" customHeight="1"/>
    <row r="971" ht="57.75" customHeight="1"/>
    <row r="972" ht="57.75" customHeight="1"/>
    <row r="973" ht="57.75" customHeight="1"/>
    <row r="974" ht="57.75" customHeight="1"/>
    <row r="975" ht="57.75" customHeight="1"/>
    <row r="976" ht="57.75" customHeight="1"/>
    <row r="977" ht="57.75" customHeight="1"/>
    <row r="978" ht="57.75" customHeight="1"/>
    <row r="979" ht="57.75" customHeight="1"/>
    <row r="980" ht="57.75" customHeight="1"/>
    <row r="981" ht="57.75" customHeight="1"/>
    <row r="982" ht="57.75" customHeight="1"/>
    <row r="983" ht="57.75" customHeight="1"/>
    <row r="984" ht="57.75" customHeight="1"/>
    <row r="985" ht="57.75" customHeight="1"/>
    <row r="986" ht="57.75" customHeight="1"/>
    <row r="987" ht="57.75" customHeight="1"/>
    <row r="988" ht="57.75" customHeight="1"/>
    <row r="989" ht="57.75" customHeight="1"/>
    <row r="990" ht="57.75" customHeight="1"/>
    <row r="991" ht="57.75" customHeight="1"/>
    <row r="992" ht="57.75" customHeight="1"/>
    <row r="993" ht="57.75" customHeight="1"/>
    <row r="994" ht="57.75" customHeight="1"/>
    <row r="995" ht="57.75" customHeight="1"/>
    <row r="996" ht="57.75" customHeight="1"/>
    <row r="997" ht="57.75" customHeight="1"/>
    <row r="998" ht="57.75" customHeight="1"/>
    <row r="999" ht="57.75" customHeight="1"/>
    <row r="1000" ht="57.75" customHeight="1"/>
  </sheetData>
  <mergeCells count="88">
    <mergeCell ref="K48:K50"/>
    <mergeCell ref="L48:L50"/>
    <mergeCell ref="K39:K40"/>
    <mergeCell ref="L39:L40"/>
    <mergeCell ref="J44:J45"/>
    <mergeCell ref="K44:K45"/>
    <mergeCell ref="L44:L45"/>
    <mergeCell ref="O44:O45"/>
    <mergeCell ref="O50:O51"/>
    <mergeCell ref="L30:L31"/>
    <mergeCell ref="M30:M31"/>
    <mergeCell ref="O30:O31"/>
    <mergeCell ref="L33:L34"/>
    <mergeCell ref="N33:N34"/>
    <mergeCell ref="M39:M40"/>
    <mergeCell ref="N39:N40"/>
    <mergeCell ref="L36:L37"/>
    <mergeCell ref="M36:M37"/>
    <mergeCell ref="N36:N37"/>
    <mergeCell ref="O36:O37"/>
    <mergeCell ref="M44:M45"/>
    <mergeCell ref="N44:N45"/>
    <mergeCell ref="O46:O47"/>
    <mergeCell ref="J48:J50"/>
    <mergeCell ref="O48:O49"/>
    <mergeCell ref="J27:J28"/>
    <mergeCell ref="K27:K28"/>
    <mergeCell ref="L27:L28"/>
    <mergeCell ref="M27:M28"/>
    <mergeCell ref="N27:N28"/>
    <mergeCell ref="J30:J31"/>
    <mergeCell ref="K30:K31"/>
    <mergeCell ref="N30:N31"/>
    <mergeCell ref="O32:O33"/>
    <mergeCell ref="O34:O35"/>
    <mergeCell ref="O38:O39"/>
    <mergeCell ref="O40:O41"/>
    <mergeCell ref="O42:O43"/>
    <mergeCell ref="J25:J26"/>
    <mergeCell ref="K25:K26"/>
    <mergeCell ref="M25:M26"/>
    <mergeCell ref="N25:N26"/>
    <mergeCell ref="M48:M50"/>
    <mergeCell ref="N48:N50"/>
    <mergeCell ref="J46:J47"/>
    <mergeCell ref="K46:K47"/>
    <mergeCell ref="L46:L47"/>
    <mergeCell ref="M46:M47"/>
    <mergeCell ref="N46:N47"/>
    <mergeCell ref="J33:J34"/>
    <mergeCell ref="K33:K34"/>
    <mergeCell ref="J36:J37"/>
    <mergeCell ref="K36:K37"/>
    <mergeCell ref="J39:J40"/>
    <mergeCell ref="O24:O25"/>
    <mergeCell ref="O26:O27"/>
    <mergeCell ref="O28:O29"/>
    <mergeCell ref="N20:N21"/>
    <mergeCell ref="O20:O21"/>
    <mergeCell ref="O22:O23"/>
    <mergeCell ref="H20:H21"/>
    <mergeCell ref="J20:J21"/>
    <mergeCell ref="K20:K21"/>
    <mergeCell ref="L20:L21"/>
    <mergeCell ref="M20:M21"/>
    <mergeCell ref="B6:M6"/>
    <mergeCell ref="B9:M9"/>
    <mergeCell ref="B10:M10"/>
    <mergeCell ref="B11:M11"/>
    <mergeCell ref="B12:M12"/>
    <mergeCell ref="B16:B17"/>
    <mergeCell ref="C16:C17"/>
    <mergeCell ref="L16:M16"/>
    <mergeCell ref="F16:F17"/>
    <mergeCell ref="G16:G17"/>
    <mergeCell ref="K18:K19"/>
    <mergeCell ref="M18:M19"/>
    <mergeCell ref="N18:N19"/>
    <mergeCell ref="O18:O19"/>
    <mergeCell ref="J16:J17"/>
    <mergeCell ref="K16:K17"/>
    <mergeCell ref="N16:N17"/>
    <mergeCell ref="O16:O17"/>
    <mergeCell ref="D16:D17"/>
    <mergeCell ref="E16:E17"/>
    <mergeCell ref="H16:H17"/>
    <mergeCell ref="I16:I17"/>
    <mergeCell ref="J18:J19"/>
  </mergeCells>
  <pageMargins left="0.25" right="0.25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TECNOLOGÍAS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SRA01</cp:lastModifiedBy>
  <dcterms:created xsi:type="dcterms:W3CDTF">2020-06-30T19:50:13Z</dcterms:created>
  <dcterms:modified xsi:type="dcterms:W3CDTF">2022-05-27T20:06:39Z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8afbedaa-6dfb-4cb1-8afc-f8935cc1ea26</vt:lpwstr>
  </property>
</Properties>
</file>