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E:\REVISADO 23-I\"/>
    </mc:Choice>
  </mc:AlternateContent>
  <xr:revisionPtr revIDLastSave="0" documentId="13_ncr:1_{50C2A020-CBED-4B5A-A442-841D31E482A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ESTUDIOS SOCIOTERRITORIALES" sheetId="4" r:id="rId1"/>
    <sheet name="ADMINISTRACIÓN" sheetId="1" r:id="rId2"/>
    <sheet name="DERECHO" sheetId="2" r:id="rId3"/>
    <sheet name="HUMANIDADES" sheetId="3" r:id="rId4"/>
  </sheets>
  <externalReferences>
    <externalReference r:id="rId5"/>
  </externalReferences>
  <definedNames>
    <definedName name="NOMBRE">[1]PLAN_DIS!$C$3:$C$76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9p6k1j8rvKrydZlqubWBy1Q5Bsg=="/>
    </ext>
  </extLst>
</workbook>
</file>

<file path=xl/calcChain.xml><?xml version="1.0" encoding="utf-8"?>
<calcChain xmlns="http://schemas.openxmlformats.org/spreadsheetml/2006/main">
  <c r="O76" i="1" l="1"/>
  <c r="O77" i="1"/>
  <c r="O70" i="1"/>
  <c r="O71" i="1"/>
  <c r="O72" i="1"/>
  <c r="O73" i="1"/>
  <c r="O74" i="1"/>
  <c r="O75" i="1"/>
  <c r="O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0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======
ID#AAAAn2HTMPE
Berenice Marin Cruz    (2023-01-16 21:32:36)
EN GRUPO 3 SE ACTUALIZA EN SAE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ZHOdYp8XZXkyhBL2yW6SONHYIyw=="/>
    </ext>
  </extLst>
</comments>
</file>

<file path=xl/sharedStrings.xml><?xml version="1.0" encoding="utf-8"?>
<sst xmlns="http://schemas.openxmlformats.org/spreadsheetml/2006/main" count="2303" uniqueCount="530">
  <si>
    <t>CLAVE UEA</t>
  </si>
  <si>
    <t>NOMBRE UEA</t>
  </si>
  <si>
    <t>CRÉDITOS</t>
  </si>
  <si>
    <t>LICENCIATURA QUE LA OFERTA</t>
  </si>
  <si>
    <t>VIGENTE</t>
  </si>
  <si>
    <t>GRUPO</t>
  </si>
  <si>
    <t>PROFESOR</t>
  </si>
  <si>
    <t>HORARIO</t>
  </si>
  <si>
    <t>CUPO</t>
  </si>
  <si>
    <t>OBSERVACIONES</t>
  </si>
  <si>
    <t>LUNES</t>
  </si>
  <si>
    <t>MARTES</t>
  </si>
  <si>
    <t>MIÉRCOLES</t>
  </si>
  <si>
    <t>JUEVES</t>
  </si>
  <si>
    <t>VIERNES</t>
  </si>
  <si>
    <t>TEMAS SELECTOS EN CIENCIAS NATURALES I</t>
  </si>
  <si>
    <t>BIOLOGÍA MOLECULAR</t>
  </si>
  <si>
    <t>SÍ</t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</si>
  <si>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</si>
  <si>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t>14:00 a 16:00 h
A-809</t>
  </si>
  <si>
    <t>CUPO INDISTINTO PARA CUALQUIER LICENCIATURA</t>
  </si>
  <si>
    <r>
      <rPr>
        <b/>
        <sz val="12"/>
        <color theme="1"/>
        <rFont val="Arial"/>
        <family val="2"/>
      </rPr>
      <t xml:space="preserve">CJ02BM 
</t>
    </r>
    <r>
      <rPr>
        <b/>
        <sz val="12"/>
        <color rgb="FFFF0000"/>
        <rFont val="Arial"/>
        <family val="2"/>
      </rPr>
      <t>VISUALIZACIÓN DE DATOS EN R Y PHYTON</t>
    </r>
  </si>
  <si>
    <t>PROFESOR CURRICULAR</t>
  </si>
  <si>
    <t>14:00 a 17:00 h
A-604</t>
  </si>
  <si>
    <t>TEMAS SELECTOS EN CIENCIAS NATURALES II</t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</si>
  <si>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</si>
  <si>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CK02BM
</t>
    </r>
    <r>
      <rPr>
        <b/>
        <sz val="12"/>
        <color rgb="FFFF0000"/>
        <rFont val="Arial"/>
        <family val="2"/>
      </rPr>
      <t xml:space="preserve"> VISUALIZACIÓN DE DATOS EN R Y PHYTON</t>
    </r>
  </si>
  <si>
    <t>TEMAS SELECTOS EN CIENCIAS NATURALES III</t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</si>
  <si>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</si>
  <si>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CL02BM
 </t>
    </r>
    <r>
      <rPr>
        <b/>
        <sz val="12"/>
        <color rgb="FFFF0000"/>
        <rFont val="Arial"/>
        <family val="2"/>
      </rPr>
      <t>VISUALIZACIÓN DE DATOS EN R Y PHYTON</t>
    </r>
  </si>
  <si>
    <t>QUÍMICA</t>
  </si>
  <si>
    <t>INGENIERÍA BIÓLOGICA</t>
  </si>
  <si>
    <t>CB01IB</t>
  </si>
  <si>
    <t xml:space="preserve">ARTURO ALEJANDROFIGUEROA MONTERO 
</t>
  </si>
  <si>
    <t>10:00-13:00
A-805</t>
  </si>
  <si>
    <t>10:00-13:00
A-809</t>
  </si>
  <si>
    <t>CB02IB</t>
  </si>
  <si>
    <t>GARCIA FRANCO ALEJANDRA</t>
  </si>
  <si>
    <t>11:00-14:00
A-527</t>
  </si>
  <si>
    <t>10:00-13:00
A-607</t>
  </si>
  <si>
    <t xml:space="preserve">Contabilidad y Finanzas </t>
  </si>
  <si>
    <t>DERECHO</t>
  </si>
  <si>
    <t>SK01DE</t>
  </si>
  <si>
    <t>Yuriev Sánchez Duran</t>
  </si>
  <si>
    <t>11:00-13:00
A-552</t>
  </si>
  <si>
    <t xml:space="preserve"> </t>
  </si>
  <si>
    <t>10:00-12:00
A-560</t>
  </si>
  <si>
    <t>Impuestos</t>
  </si>
  <si>
    <t>Plaza (Israel Bermudez/Autorización)</t>
  </si>
  <si>
    <t>11:00-13:00
A-562</t>
  </si>
  <si>
    <t>12:00-14:00
A-560</t>
  </si>
  <si>
    <t xml:space="preserve">Responsabilidad Social Corporativa </t>
  </si>
  <si>
    <t>SL01DE</t>
  </si>
  <si>
    <t xml:space="preserve">González Rincón Ana Cristina </t>
  </si>
  <si>
    <t>08:00-10:00 
A-560</t>
  </si>
  <si>
    <t>12:00-14:00
A-562</t>
  </si>
  <si>
    <t xml:space="preserve">Administración Pública </t>
  </si>
  <si>
    <t>Culebro Moreno Jorge Enrique</t>
  </si>
  <si>
    <t>08:00-10:00 
A-562</t>
  </si>
  <si>
    <t xml:space="preserve">Transparencia y Protección de Datos Personales </t>
  </si>
  <si>
    <t>Gomez Gallardo Perla</t>
  </si>
  <si>
    <t>10:00-12:00 
A-552</t>
  </si>
  <si>
    <t>10:00-12:00 
A-560</t>
  </si>
  <si>
    <t>Derecho De  Calidad Y Competencia</t>
  </si>
  <si>
    <t>Tortolero Serrano Mauricio Ricardo III</t>
  </si>
  <si>
    <t>Régimen De Responsabilidad De Los Servidores Públicos</t>
  </si>
  <si>
    <t>Plaza (cesar/concursa)</t>
  </si>
  <si>
    <t>14:00-16:00
A-544</t>
  </si>
  <si>
    <t>14:00-16:00
A-562</t>
  </si>
  <si>
    <t xml:space="preserve">Derecho Energético </t>
  </si>
  <si>
    <t>Sandoval Cervantes Daniel</t>
  </si>
  <si>
    <t>12:00-14:00
A-529</t>
  </si>
  <si>
    <t>Derecho Financiero</t>
  </si>
  <si>
    <t>plaza</t>
  </si>
  <si>
    <t>14:00-16:00
A-552</t>
  </si>
  <si>
    <t>8:00-10:00
A-552</t>
  </si>
  <si>
    <t>Género y Cultura</t>
  </si>
  <si>
    <t>ESTUDIOS SOCIOTERRITORIALES</t>
  </si>
  <si>
    <t>SF01ES</t>
  </si>
  <si>
    <t>Guadarrama Olivera Maria Del Rocio</t>
  </si>
  <si>
    <t>12:00-14:00
A-544</t>
  </si>
  <si>
    <t>Conflictos Territoriales y Negociación  (BLOQUE I)</t>
  </si>
  <si>
    <t>SI01ES</t>
  </si>
  <si>
    <t>Larralde Corona Adriana Helia</t>
  </si>
  <si>
    <t>12:00-14:00
A-762</t>
  </si>
  <si>
    <t>Gestión y Planeación del Desarrollo Regional (BLOQUE I)</t>
  </si>
  <si>
    <t xml:space="preserve">López Ortíz Jorge </t>
  </si>
  <si>
    <t>10:00-12:00
A-420</t>
  </si>
  <si>
    <t>10:00-12:00
A-508</t>
  </si>
  <si>
    <t>Ciudadanía y Esfera Pública (BLOQUE II)</t>
  </si>
  <si>
    <t>PLAZA (Gabriel Pérez)</t>
  </si>
  <si>
    <t>8:00-10:00
A-544</t>
  </si>
  <si>
    <t>Sociedad y Territorio (BLOQUE III)</t>
  </si>
  <si>
    <t>Carballido Coria Laura</t>
  </si>
  <si>
    <t>10:00-12:00
A-622</t>
  </si>
  <si>
    <t>10:00-12:00
A-762</t>
  </si>
  <si>
    <t>Identidades en la Posmodernidad (BLOQUE III)</t>
  </si>
  <si>
    <t>Ortega Erreguerena Joel Alejandro</t>
  </si>
  <si>
    <t>8:00-10:00
A-525</t>
  </si>
  <si>
    <t>Discursos Ambientales y Acción Política (BLOQUE IV)</t>
  </si>
  <si>
    <t>PLAZA (Miriam)</t>
  </si>
  <si>
    <t>10:00-12:00
A-430</t>
  </si>
  <si>
    <t xml:space="preserve">10:00-12:00           A-509
</t>
  </si>
  <si>
    <t>Regímenes Ambientales (BLOQUE IV)</t>
  </si>
  <si>
    <t>Soto Montes De Oca Gloria</t>
  </si>
  <si>
    <t>12:00-14:00
A-430</t>
  </si>
  <si>
    <t>12:00-14:00
A-629</t>
  </si>
  <si>
    <t>Análisis del Discurso</t>
  </si>
  <si>
    <t>HUMANIDADES</t>
  </si>
  <si>
    <t>SF01H</t>
  </si>
  <si>
    <t>Paulina Aroch Fugellie</t>
  </si>
  <si>
    <t>14 a 16
A-548</t>
  </si>
  <si>
    <t>Historia Contemporánea</t>
  </si>
  <si>
    <t>Carlos Illades Aguiar</t>
  </si>
  <si>
    <t>12 a 14
A-506</t>
  </si>
  <si>
    <t>12 a 14
A-504</t>
  </si>
  <si>
    <t>México Prehispánico</t>
  </si>
  <si>
    <t>SC01H</t>
  </si>
  <si>
    <t>Julio Gerardo Quiroz Gómez</t>
  </si>
  <si>
    <t>10 a 12
A-504</t>
  </si>
  <si>
    <t>Filosofía Moderna Siglos XVIII y XIX</t>
  </si>
  <si>
    <t>SE01H</t>
  </si>
  <si>
    <t>Marc Jiménez Rolland </t>
  </si>
  <si>
    <t>8 a 10
A-506</t>
  </si>
  <si>
    <t>Historia Moderna Siglos XVIII y XIX</t>
  </si>
  <si>
    <t>12 a 14
A-508</t>
  </si>
  <si>
    <t>Filosofía Contemporánea</t>
  </si>
  <si>
    <t>Zenia Yébenes Escardó</t>
  </si>
  <si>
    <t>10 a 12
A-752</t>
  </si>
  <si>
    <t>10 a 12
A-609</t>
  </si>
  <si>
    <t>SF02H</t>
  </si>
  <si>
    <t>Agustín Mercado Reyes </t>
  </si>
  <si>
    <t>10 a 12
A-754</t>
  </si>
  <si>
    <t>10 a 12
A-502</t>
  </si>
  <si>
    <t>Arte y Literatura Contemporánea</t>
  </si>
  <si>
    <t>Farah Beatriz Leyva Batlle</t>
  </si>
  <si>
    <t>8 a 10
A-609</t>
  </si>
  <si>
    <t>Teoría y crítica del arte</t>
  </si>
  <si>
    <t>SG01H</t>
  </si>
  <si>
    <t>Ileana Diéguez Caballero</t>
  </si>
  <si>
    <t>10 a 12
A-803</t>
  </si>
  <si>
    <t>10 a 12
A-430</t>
  </si>
  <si>
    <t>Temas Selectos en Arte y Literatura I</t>
  </si>
  <si>
    <t xml:space="preserve">Schuessler Miller Michael Karl      </t>
  </si>
  <si>
    <t>12 a 14 
A-629</t>
  </si>
  <si>
    <t>12 a 14
A-809</t>
  </si>
  <si>
    <t>Temas Selectos en Arte y Literatura II</t>
  </si>
  <si>
    <t>SH01H</t>
  </si>
  <si>
    <t>Temas Selectos en Arte y Literatura III</t>
  </si>
  <si>
    <t>SI01H</t>
  </si>
  <si>
    <t>Filosofía del lenguaje</t>
  </si>
  <si>
    <t>10 a 12
A-758</t>
  </si>
  <si>
    <t>Temas Selectos en Filosofía I</t>
  </si>
  <si>
    <t>Violeta Aréchiga Córdova</t>
  </si>
  <si>
    <t>12 a 14 
A-752</t>
  </si>
  <si>
    <t>12 a 14
A-420</t>
  </si>
  <si>
    <t>Temas Selectos en Filosofía II</t>
  </si>
  <si>
    <t>Temas Selectos en Filosofía III</t>
  </si>
  <si>
    <t>Teoría de la Historia</t>
  </si>
  <si>
    <t>Francisco Miguel Ortiz Delgado</t>
  </si>
  <si>
    <t>10 a 12                         A-760</t>
  </si>
  <si>
    <t>10 a 12                   A-813</t>
  </si>
  <si>
    <t>Temas Selectos de Historia I</t>
  </si>
  <si>
    <t xml:space="preserve">Achim Anca Miruna      </t>
  </si>
  <si>
    <t>12 a 14
A-430</t>
  </si>
  <si>
    <t>12 a 14
A-725</t>
  </si>
  <si>
    <t>Temas Selectos de Historia II</t>
  </si>
  <si>
    <t>Temas Selectos de Historia III</t>
  </si>
  <si>
    <t>HISTORIA Y CULTURA DE LA COMPUTACION</t>
  </si>
  <si>
    <t>TECNOLOGÍAS Y SISTEMAS DE INFORMACIÓN</t>
  </si>
  <si>
    <t>DB01T</t>
  </si>
  <si>
    <t>Christian Lemaitre</t>
  </si>
  <si>
    <t>14:00 -17:00                                 
A-429</t>
  </si>
  <si>
    <t>DB02T</t>
  </si>
  <si>
    <t>Santiago Negrete</t>
  </si>
  <si>
    <t>14:00 -17:00                                 
A-430</t>
  </si>
  <si>
    <t>DB03T</t>
  </si>
  <si>
    <t xml:space="preserve">POR ASIGNAR </t>
  </si>
  <si>
    <t>14:00 -17:00                                 
A-426</t>
  </si>
  <si>
    <t>PROGRAMACION DE WEB ESTATICO</t>
  </si>
  <si>
    <t>8:00-11:00                                              
CÓMPUTO
L-524</t>
  </si>
  <si>
    <t>8:00 -11:00                                
CÓMPUTO - 612</t>
  </si>
  <si>
    <t>8:00 -11:00                                 
CÓMPUTO-612</t>
  </si>
  <si>
    <t>8:00 -11:00                                
A-815</t>
  </si>
  <si>
    <t>8:00 -11:00                                
A-552</t>
  </si>
  <si>
    <t>TEMAS SELECTOS EN CIENCIAS I</t>
  </si>
  <si>
    <t xml:space="preserve">INGENIERÍA BIOLÓGICA </t>
  </si>
  <si>
    <r>
      <rPr>
        <b/>
        <sz val="12"/>
        <color rgb="FF000000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</si>
  <si>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t>EDUARDO PEÑA MERCADO</t>
  </si>
  <si>
    <t>14:00-16:00    
A-803</t>
  </si>
  <si>
    <t>14:00-17:00        
A-803</t>
  </si>
  <si>
    <r>
      <rPr>
        <b/>
        <sz val="12"/>
        <color rgb="FF000000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theme="1"/>
        <rFont val="Arial"/>
        <family val="2"/>
      </rPr>
      <t xml:space="preserve">S    </t>
    </r>
  </si>
  <si>
    <t>HERNANDEZ GUERRERO MARIBEL</t>
  </si>
  <si>
    <t>14:00-16:00
A-756</t>
  </si>
  <si>
    <t>14:00-17:00
A-803</t>
  </si>
  <si>
    <r>
      <rPr>
        <b/>
        <sz val="12"/>
        <color rgb="FF000000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</si>
  <si>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t xml:space="preserve">ARROYO MAYA IZLIA JAZHEEL
</t>
  </si>
  <si>
    <t>14:00-17:00
A-756</t>
  </si>
  <si>
    <t>14:00-16:00
A-750</t>
  </si>
  <si>
    <r>
      <rPr>
        <b/>
        <sz val="12"/>
        <color rgb="FF000000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</si>
  <si>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t>SYLVIE LE BORGNE / DIEGO ESQUIVEL</t>
  </si>
  <si>
    <t>14:00-17:00
A-750</t>
  </si>
  <si>
    <r>
      <rPr>
        <b/>
        <sz val="12"/>
        <color rgb="FF000000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</si>
  <si>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t>RODOLFO QUINTERO</t>
  </si>
  <si>
    <t>14:00-17:00
A-744</t>
  </si>
  <si>
    <t>14:00-16:00
A-744</t>
  </si>
  <si>
    <r>
      <rPr>
        <b/>
        <sz val="12"/>
        <color rgb="FF000000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</si>
  <si>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t>ALEJANDRA GARCÍA FRANCO / MARIANA PEIMBERT TORRES / UNIDAD DE GÉNERO</t>
  </si>
  <si>
    <r>
      <rPr>
        <b/>
        <sz val="12"/>
        <color rgb="FF000000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</si>
  <si>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t>ELÍAS RAZO</t>
  </si>
  <si>
    <t>14:00-17:00
A-605</t>
  </si>
  <si>
    <t>TEMAS SELECTOS EN CIENCIAS II</t>
  </si>
  <si>
    <r>
      <rPr>
        <b/>
        <sz val="12"/>
        <color rgb="FF000000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</si>
  <si>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rgb="FF000000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</si>
  <si>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</si>
  <si>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</si>
  <si>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</si>
  <si>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</si>
  <si>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</si>
  <si>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t>DERECHO AMBIENTAL</t>
  </si>
  <si>
    <t>8:00 A 10:00
A-562</t>
  </si>
  <si>
    <t>DERECHO DE LOS RECURSOS NATURALES</t>
  </si>
  <si>
    <t>10:00-12:00 
A-725</t>
  </si>
  <si>
    <t>NUEVAS FORMAS DE ORGANIZACION DE LA SOCIEDAD CIVIL</t>
  </si>
  <si>
    <t>4215052</t>
  </si>
  <si>
    <t>DERECHO CORPORATIVO</t>
  </si>
  <si>
    <t>13:00-15:00
A-552</t>
  </si>
  <si>
    <t>13:00-15:00
A-562</t>
  </si>
  <si>
    <t>SOCIEDADES</t>
  </si>
  <si>
    <t>10:00-12:00 
A-562</t>
  </si>
  <si>
    <t>INGENIERÍA BIOLÓGICA</t>
  </si>
  <si>
    <t>JAVIERA CERVINI SILVA</t>
  </si>
  <si>
    <t>13:00-15:00
A-752</t>
  </si>
  <si>
    <t>8:00-11:00
A-815
28 alumnos</t>
  </si>
  <si>
    <t>JUAN CARLOS RUIZ BUCIO</t>
  </si>
  <si>
    <t>13:00-15:00
A-758</t>
  </si>
  <si>
    <t>8:00-11:00
A-813
30 alumnos</t>
  </si>
  <si>
    <t>CE01IB</t>
  </si>
  <si>
    <t>MARÍA DEL CARMEN ESCOBAR</t>
  </si>
  <si>
    <t>8:00-10:00
A-527</t>
  </si>
  <si>
    <t>8:00-11:00
A-429
30 alumnos</t>
  </si>
  <si>
    <t>CE02IB</t>
  </si>
  <si>
    <t xml:space="preserve">EDUARDO PEÑA </t>
  </si>
  <si>
    <t>8:00-10:00
A-748</t>
  </si>
  <si>
    <t>8:00-11:00
A-748</t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</si>
  <si>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</si>
  <si>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t>14:00-16:00    
A-746</t>
  </si>
  <si>
    <t>14:00-17:00        
A-746</t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</si>
  <si>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</si>
  <si>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t>14:00-16:00
A-762</t>
  </si>
  <si>
    <t>14:00-17:00
A-762</t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</si>
  <si>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</si>
  <si>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t>ARROYO MAYA IZLIA JAZHEEL</t>
  </si>
  <si>
    <t>14:00-16:00
A-609</t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</si>
  <si>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</si>
  <si>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t>14:00-17:00
A-609</t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</si>
  <si>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</si>
  <si>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t>14:00-16:00
A-803</t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</si>
  <si>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</si>
  <si>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</si>
  <si>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</si>
  <si>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</si>
  <si>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</si>
  <si>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</si>
  <si>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</si>
  <si>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</si>
  <si>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</si>
  <si>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</si>
  <si>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t>ORGANISMOS INTERNACIONALES, ONG Y BIENESTAR</t>
  </si>
  <si>
    <t>Flores Jauregui Oscar</t>
  </si>
  <si>
    <t>10:00-12:00
A-505</t>
  </si>
  <si>
    <t>COMPORTAMIENTO HUMANO EN LAS ORGANIZACIONES I</t>
  </si>
  <si>
    <t>ADMINISTRACIÓN</t>
  </si>
  <si>
    <t>SC01A</t>
  </si>
  <si>
    <t>MARTÍNEZ REYES HÉCTOR</t>
  </si>
  <si>
    <t>12:00-14:00
A-556</t>
  </si>
  <si>
    <t>10:00-12:00
A-556</t>
  </si>
  <si>
    <t>INSTITUCIONES ECONÓMICAS, REGULACIÓN Y DESARROLLO</t>
  </si>
  <si>
    <t>SJ01A</t>
  </si>
  <si>
    <t>VARGAS TÉLLEZ CÉSAR OCTAVIO</t>
  </si>
  <si>
    <t>10:00-12:00
A-562</t>
  </si>
  <si>
    <t xml:space="preserve">GESTIÓN DEL CONOCIMIENTO Y APRENDIZAJE ORGANIZACIONAL </t>
  </si>
  <si>
    <t>JASO SÁNCHEZ MARCO AURELIO</t>
  </si>
  <si>
    <t>10:00-12:00
A-525</t>
  </si>
  <si>
    <t>10:00-12:00
A-544</t>
  </si>
  <si>
    <t>TOMA DE DECISIONES Y EVALUACIÓN DE POLÍTICAS PÚBLICAS</t>
  </si>
  <si>
    <t>AMAYA VENTURA MARIA DE LOURDES</t>
  </si>
  <si>
    <t>12.00-14:00
A-725</t>
  </si>
  <si>
    <t>13:00-15:00
A-748</t>
  </si>
  <si>
    <t>ESTRATÉGIAS DE NEGOCIACIÓN</t>
  </si>
  <si>
    <t>SH01A</t>
  </si>
  <si>
    <t>CUENCA GONZÁLEZ ZÚÑIGA CYNTHIA</t>
  </si>
  <si>
    <t>8:00-10:00
A-550</t>
  </si>
  <si>
    <t>10:00-12:00
A-548</t>
  </si>
  <si>
    <t xml:space="preserve">CULTURAS, CONFLICTOS Y ORGANIZACIÓN </t>
  </si>
  <si>
    <t>CASTELLANOS GÓMEZ BETSABE</t>
  </si>
  <si>
    <t>8:00-10:00
A-725</t>
  </si>
  <si>
    <t>ECONOMÍA DEL CONOCIMIENTO Y SOCIEDAD DE LA INFORMACIÓN</t>
  </si>
  <si>
    <t>SK01A</t>
  </si>
  <si>
    <t>PLAZA 1</t>
  </si>
  <si>
    <t>12:00-14:00
A-754</t>
  </si>
  <si>
    <t>GÉNERO Y CULTURA</t>
  </si>
  <si>
    <t>GUADARRAMA OLIVERA MARIA DEL ROCIO</t>
  </si>
  <si>
    <t>CONFLICTOS TERRITORIALES Y NEGOCIACIÓN  (BLOQUE I)</t>
  </si>
  <si>
    <t>LARRALDE CORONA ADRIANA HELIA</t>
  </si>
  <si>
    <t>GESTIÓN Y PLANEACIÓN DEL DESARROLLO REGIONAL (BLOQUE I)</t>
  </si>
  <si>
    <t xml:space="preserve">LÓPEZ ORTÍZ JORGE </t>
  </si>
  <si>
    <t>ORGANISMOS INTERNACIONALES, ONG Y BIENESTAR (BLOQUE II)</t>
  </si>
  <si>
    <t>FLORES JAUREGUI OSCAR</t>
  </si>
  <si>
    <t>CIUDADANÍA Y ESFERA PÚBLICA (BLOQUE II)</t>
  </si>
  <si>
    <t>PLAZA (GABRIEL PÉREZ)</t>
  </si>
  <si>
    <t>SOCIEDAD Y TERRITORIO (BLOQUE III)</t>
  </si>
  <si>
    <t>CARBALLIDO CORIA LAURA</t>
  </si>
  <si>
    <t>IDENTIDADES EN LA POSMODERNIDAD (BLOQUE III)</t>
  </si>
  <si>
    <t>ORTEGA ERREGUERENA JOEL ALEJANDRO</t>
  </si>
  <si>
    <t>DISCURSOS AMBIENTALES Y ACCIÓN POLÍTICA (BLOQUE IV)</t>
  </si>
  <si>
    <t>PLAZA (MIRIAM)</t>
  </si>
  <si>
    <t xml:space="preserve">10:00-12:00    A-509
</t>
  </si>
  <si>
    <t>REGÍMENES AMBIENTALES (BLOQUE IV)</t>
  </si>
  <si>
    <t>SOTO MONTES DE OCA GLORIA</t>
  </si>
  <si>
    <t>ANÁLISIS DEL DISCURSO</t>
  </si>
  <si>
    <t>PAULINA AROCH FUGELLIE</t>
  </si>
  <si>
    <t>HISTORIA CONTEMPORÁNEA</t>
  </si>
  <si>
    <t>CARLOS ILLADES AGUIAR</t>
  </si>
  <si>
    <t>MÉXICO PREHISPÁNICO</t>
  </si>
  <si>
    <t>JULIO GERARDO QUIROZ GÓMEZ</t>
  </si>
  <si>
    <t>FILOSOFÍA MODERNA SIGLOS XVIII Y XIX</t>
  </si>
  <si>
    <t>MARC JIMÉNEZ ROLLAND </t>
  </si>
  <si>
    <t>HISTORIA MODERNA SIGLOS XVIII Y XIX</t>
  </si>
  <si>
    <t>ZENIA YÉBENES ESCARDÓ</t>
  </si>
  <si>
    <t>AGUSTÍN MERCADO REYES </t>
  </si>
  <si>
    <t>ARTE Y LITERATURA CONTEMPORÁNEA</t>
  </si>
  <si>
    <t>FARAH BEATRIZ LEYVA BATLLE</t>
  </si>
  <si>
    <t>TEORÍA Y CRÍTICA DEL ARTE</t>
  </si>
  <si>
    <t>ILEANA DIÉGUEZ CABALLERO</t>
  </si>
  <si>
    <t>TEMAS SELECTOS EN ARTE Y LITERATURA I</t>
  </si>
  <si>
    <t xml:space="preserve">SCHUESSLER MILLER MICHAEL KARL      </t>
  </si>
  <si>
    <t>TEMAS SELECTOS EN ARTE Y LITERATURA II</t>
  </si>
  <si>
    <t>TEMAS SELECTOS EN ARTE Y LITERATURA III</t>
  </si>
  <si>
    <t>FILOSOFÍA DEL LENGUAJE</t>
  </si>
  <si>
    <t>TEMAS SELECTOS EN FILOSOFÍA I</t>
  </si>
  <si>
    <t>VIOLETA ARÉCHIGA CÓRDOVA</t>
  </si>
  <si>
    <t>TEMAS SELECTOS EN FILOSOFÍA II</t>
  </si>
  <si>
    <t>TEMAS SELECTOS EN FILOSOFÍA III</t>
  </si>
  <si>
    <t>TEORÍA DE LA HISTORIA</t>
  </si>
  <si>
    <t>FRANCISCO MIGUEL ORTIZ DELGADO</t>
  </si>
  <si>
    <t>10 a 12                   A-760</t>
  </si>
  <si>
    <t>10 a 12                    A-813</t>
  </si>
  <si>
    <t>TEMAS SELECTOS DE HISTORIA I</t>
  </si>
  <si>
    <t xml:space="preserve">ACHIM ANCA MIRUNA      </t>
  </si>
  <si>
    <t>TEMAS SELECTOS DE HISTORIA II</t>
  </si>
  <si>
    <t>TEMAS SELECTOS DE HISTORIA III</t>
  </si>
  <si>
    <r>
      <rPr>
        <b/>
        <sz val="12"/>
        <color rgb="FF000000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</si>
  <si>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theme="1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</si>
  <si>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</si>
  <si>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</si>
  <si>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</si>
  <si>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</si>
  <si>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</si>
  <si>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rgb="FF000000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</si>
  <si>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rgb="FF000000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</si>
  <si>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</si>
  <si>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</si>
  <si>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</si>
  <si>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</si>
  <si>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</si>
  <si>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</si>
  <si>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CJ02BM 
</t>
    </r>
    <r>
      <rPr>
        <b/>
        <sz val="12"/>
        <color rgb="FFFF0000"/>
        <rFont val="Arial"/>
        <family val="2"/>
      </rPr>
      <t xml:space="preserve"> VISUALIZACIÓN DE DATOS EN R Y PHYTON</t>
    </r>
  </si>
  <si>
    <t>14:00 a 17:00 h
CÓMPUTO
A-604</t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</si>
  <si>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</si>
  <si>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CK02BM
 </t>
    </r>
    <r>
      <rPr>
        <b/>
        <sz val="12"/>
        <color rgb="FFFF0000"/>
        <rFont val="Arial"/>
        <family val="2"/>
      </rPr>
      <t>VISUALIZACIÓN DE DATOS EN R Y PHYTON</t>
    </r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</si>
  <si>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</si>
  <si>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CL02BM
 </t>
    </r>
    <r>
      <rPr>
        <b/>
        <sz val="12"/>
        <color rgb="FFFF0000"/>
        <rFont val="Arial"/>
        <family val="2"/>
      </rPr>
      <t>VISUALIZACIÓN DE DATOS EN R Y PHYTON</t>
    </r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</si>
  <si>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</si>
  <si>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</si>
  <si>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</si>
  <si>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</si>
  <si>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</si>
  <si>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</si>
  <si>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</si>
  <si>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</si>
  <si>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</si>
  <si>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</si>
  <si>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</si>
  <si>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</si>
  <si>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</si>
  <si>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</si>
  <si>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</si>
  <si>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t xml:space="preserve">NUEVAS FORMAS DE ORGANIZACIÓN DE LA SOCIEDAD CIVIL </t>
  </si>
  <si>
    <t>HERNÁNDEZ FLORES JANETH</t>
  </si>
  <si>
    <t xml:space="preserve">DERECHO AMBIENTAL </t>
  </si>
  <si>
    <t xml:space="preserve">GONZÁLEZ RINCÓN ANA CRISTINA </t>
  </si>
  <si>
    <t>CHRISTIAN LEMAITRE</t>
  </si>
  <si>
    <t>SANTIAGO NEGRETE</t>
  </si>
  <si>
    <t>PROGRAMACIÓN DE WEB ESTÁTICO</t>
  </si>
  <si>
    <t>8:00-11:00                                              
CÓMPUTO L-524</t>
  </si>
  <si>
    <r>
      <rPr>
        <b/>
        <sz val="11"/>
        <color theme="1"/>
        <rFont val="Calibri"/>
        <family val="2"/>
      </rPr>
      <t xml:space="preserve">CG01BM
</t>
    </r>
    <r>
      <rPr>
        <b/>
        <sz val="11"/>
        <color rgb="FFFF0000"/>
        <rFont val="Calibri"/>
        <family val="2"/>
      </rPr>
      <t>INTRODUCCION A LA VIROLOGIA</t>
    </r>
  </si>
  <si>
    <r>
      <rPr>
        <b/>
        <sz val="11"/>
        <color theme="1"/>
        <rFont val="Calibri"/>
        <family val="2"/>
      </rPr>
      <t xml:space="preserve">CJ02BM 
 </t>
    </r>
    <r>
      <rPr>
        <b/>
        <sz val="11"/>
        <color rgb="FFFF0000"/>
        <rFont val="Calibri"/>
        <family val="2"/>
      </rPr>
      <t>VISUALIZACIÓN DE DATOS EN R Y PHYTON</t>
    </r>
  </si>
  <si>
    <r>
      <rPr>
        <sz val="11"/>
        <color theme="1"/>
        <rFont val="Calibri"/>
        <family val="2"/>
      </rPr>
      <t xml:space="preserve">14:00 a 17:00 h
</t>
    </r>
    <r>
      <rPr>
        <sz val="11"/>
        <color theme="1"/>
        <rFont val="Calibri"/>
        <family val="2"/>
      </rPr>
      <t>A-604</t>
    </r>
  </si>
  <si>
    <r>
      <rPr>
        <sz val="11"/>
        <color theme="1"/>
        <rFont val="Calibri"/>
        <family val="2"/>
      </rPr>
      <t xml:space="preserve">14:00 a 17:00 h
</t>
    </r>
    <r>
      <rPr>
        <sz val="11"/>
        <color theme="1"/>
        <rFont val="Calibri"/>
        <family val="2"/>
      </rPr>
      <t>A-604</t>
    </r>
  </si>
  <si>
    <r>
      <rPr>
        <b/>
        <sz val="11"/>
        <color theme="1"/>
        <rFont val="Calibri"/>
        <family val="2"/>
      </rPr>
      <t xml:space="preserve">CH01BM
</t>
    </r>
    <r>
      <rPr>
        <b/>
        <sz val="11"/>
        <color rgb="FFFF0000"/>
        <rFont val="Calibri"/>
        <family val="2"/>
      </rPr>
      <t>INTRODUCCION A LA VIROLOGIA</t>
    </r>
  </si>
  <si>
    <r>
      <rPr>
        <b/>
        <sz val="11"/>
        <color theme="1"/>
        <rFont val="Calibri"/>
        <family val="2"/>
      </rPr>
      <t xml:space="preserve">CK02BM
</t>
    </r>
    <r>
      <rPr>
        <b/>
        <sz val="11"/>
        <color rgb="FFFF0000"/>
        <rFont val="Calibri"/>
        <family val="2"/>
      </rPr>
      <t xml:space="preserve"> VISUALIZACIÓN DE DATOS EN R Y PHYTON</t>
    </r>
  </si>
  <si>
    <r>
      <rPr>
        <sz val="11"/>
        <color theme="1"/>
        <rFont val="Calibri"/>
        <family val="2"/>
      </rPr>
      <t xml:space="preserve">14:00 a 17:00 h
</t>
    </r>
    <r>
      <rPr>
        <sz val="11"/>
        <color theme="1"/>
        <rFont val="Calibri"/>
        <family val="2"/>
      </rPr>
      <t>A-604</t>
    </r>
  </si>
  <si>
    <r>
      <rPr>
        <sz val="11"/>
        <color theme="1"/>
        <rFont val="Calibri"/>
        <family val="2"/>
      </rPr>
      <t xml:space="preserve">14:00 a 17:00 h
</t>
    </r>
    <r>
      <rPr>
        <sz val="11"/>
        <color theme="1"/>
        <rFont val="Calibri"/>
        <family val="2"/>
      </rPr>
      <t>A-604</t>
    </r>
  </si>
  <si>
    <r>
      <rPr>
        <b/>
        <sz val="11"/>
        <color theme="1"/>
        <rFont val="Calibri"/>
        <family val="2"/>
      </rPr>
      <t xml:space="preserve">CI01BM
</t>
    </r>
    <r>
      <rPr>
        <b/>
        <sz val="11"/>
        <color rgb="FFFF0000"/>
        <rFont val="Calibri"/>
        <family val="2"/>
      </rPr>
      <t>INTRODUCCION A LA VIROLOGIA</t>
    </r>
  </si>
  <si>
    <r>
      <rPr>
        <b/>
        <sz val="11"/>
        <color theme="1"/>
        <rFont val="Calibri"/>
        <family val="2"/>
      </rPr>
      <t xml:space="preserve">CL02BM
</t>
    </r>
    <r>
      <rPr>
        <b/>
        <sz val="11"/>
        <color rgb="FFFF0000"/>
        <rFont val="Calibri"/>
        <family val="2"/>
      </rPr>
      <t xml:space="preserve"> VISUALIZACIÓN DE DATOS EN R Y PHYTON</t>
    </r>
  </si>
  <si>
    <r>
      <rPr>
        <sz val="11"/>
        <color theme="1"/>
        <rFont val="Calibri"/>
        <family val="2"/>
      </rPr>
      <t xml:space="preserve">14:00 a 17:00 h
</t>
    </r>
    <r>
      <rPr>
        <sz val="11"/>
        <color theme="1"/>
        <rFont val="Calibri"/>
        <family val="2"/>
      </rPr>
      <t>A-604</t>
    </r>
  </si>
  <si>
    <r>
      <rPr>
        <sz val="11"/>
        <color theme="1"/>
        <rFont val="Calibri"/>
        <family val="2"/>
      </rPr>
      <t xml:space="preserve">14:00 a 17:00 h
</t>
    </r>
    <r>
      <rPr>
        <sz val="11"/>
        <color theme="1"/>
        <rFont val="Calibri"/>
        <family val="2"/>
      </rPr>
      <t>A-604</t>
    </r>
  </si>
  <si>
    <r>
      <rPr>
        <b/>
        <sz val="12"/>
        <color rgb="FF000000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</si>
  <si>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theme="1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</si>
  <si>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</si>
  <si>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</si>
  <si>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</si>
  <si>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</si>
  <si>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</si>
  <si>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rgb="FF000000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</si>
  <si>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rgb="FF000000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</si>
  <si>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</si>
  <si>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</si>
  <si>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</si>
  <si>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</si>
  <si>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</si>
  <si>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t xml:space="preserve">RESPONSABILIDAD SOCIAL CORPORATIVA </t>
  </si>
  <si>
    <t xml:space="preserve">ADMINISTRACIÓN PÚBLICA </t>
  </si>
  <si>
    <t>CULEBRO MORENO JORGE ENRIQUE</t>
  </si>
  <si>
    <t xml:space="preserve">TRANSPARENCIA Y PROTECCIÓN DE DATOS PERSONALES </t>
  </si>
  <si>
    <t>GOMEZ GALLARDO PERLA</t>
  </si>
  <si>
    <t>DERECHO DE  CALIDAD Y COMPETENCIA</t>
  </si>
  <si>
    <t>TORTOLERO SERRANO MAURICIO RICARDO III</t>
  </si>
  <si>
    <t>RÉGIMEN DE RESPONSABILIDAD DE LOS SERVIDORES PÚBLICOS</t>
  </si>
  <si>
    <t>PLAZA (CESAR/CONCURSA)</t>
  </si>
  <si>
    <t xml:space="preserve">DERECHO ENERGÉTICO </t>
  </si>
  <si>
    <t>SANDOVAL CERVANTES DANIEL</t>
  </si>
  <si>
    <t>DERECHO FINANCIERO</t>
  </si>
  <si>
    <t>PLAZA</t>
  </si>
  <si>
    <t>IMPUESTOS</t>
  </si>
  <si>
    <t>PLAZA (ISRAEL BERMUDEZ/AUTORIZACIÓN)</t>
  </si>
  <si>
    <t>PLAZA (MARIANA SANCHEZ/ CONCURSA)</t>
  </si>
  <si>
    <t>PLAZA(HUGO/CONCURSA)</t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</si>
  <si>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</si>
  <si>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</si>
  <si>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</si>
  <si>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</si>
  <si>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</si>
  <si>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</si>
  <si>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</si>
  <si>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</si>
  <si>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</si>
  <si>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</si>
  <si>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</si>
  <si>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</si>
  <si>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</si>
  <si>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</si>
  <si>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</si>
  <si>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t>GESTION DEL CONOCIMIENTO Y APRENDIZAJE ORGANIZACIONAL</t>
  </si>
  <si>
    <t>CULTURAS, CONFLICTOS Y ORGANIZACION</t>
  </si>
  <si>
    <t>MEXICO PREHISPANICO</t>
  </si>
  <si>
    <t>FILOSOFIA DEL LENGUAJE</t>
  </si>
  <si>
    <t>TEORIA DE LA HISTORIA</t>
  </si>
  <si>
    <t>10 a 12           A-760</t>
  </si>
  <si>
    <t>10 a 12                A-813</t>
  </si>
  <si>
    <t>FILOSOFIA MODERNA SIGLOS XVIII Y XIX</t>
  </si>
  <si>
    <t>FILOSOFIA CONTEMPORANEA</t>
  </si>
  <si>
    <t>ARTE Y LITERATURA CONTEMPORANEA</t>
  </si>
  <si>
    <t>TEMAS SELECTOS EN HISTORIA I</t>
  </si>
  <si>
    <t>TEMAS SELECTOS EN HISTORIA II</t>
  </si>
  <si>
    <t>TEMAS SELECTOS EN HISTORIA III</t>
  </si>
  <si>
    <t>TOMA DE DECISIONES Y EVALUACION DE POLITICAS PUBLICAS</t>
  </si>
  <si>
    <t>INSTITUCIONES ECONOMICAS, REGULACION Y DESARROLLO</t>
  </si>
  <si>
    <t>ANALISIS DEL DISCURSO</t>
  </si>
  <si>
    <t>TEMAS SELECTOS EN FILOSOFIA I</t>
  </si>
  <si>
    <t>TEMAS SELECTOS EN FILOSOFIA II</t>
  </si>
  <si>
    <t>TEMAS SELECTOS EN FILOSOFIA III</t>
  </si>
  <si>
    <t>TEORIA Y CRITICA DEL ARTE</t>
  </si>
  <si>
    <t>ADMINISTRACION PUBLICA</t>
  </si>
  <si>
    <t>TRANSPARENCIA Y PROTECCION DE DATOS PERSONALES</t>
  </si>
  <si>
    <t>DERECHO ENERGETICO</t>
  </si>
  <si>
    <t>ECONOMIA DEL CONOCIMIENTO Y SOCIEDAD DE LA INFORMACION</t>
  </si>
  <si>
    <t>TECNOLOGÍAS Y SISTEMAS DE LA INFORMACIÓN</t>
  </si>
  <si>
    <t>ESTRATEGIAS DE NEGOCIACIÓN</t>
  </si>
  <si>
    <r>
      <rPr>
        <b/>
        <sz val="12"/>
        <color theme="1"/>
        <rFont val="Arial"/>
        <family val="2"/>
      </rPr>
      <t xml:space="preserve">CG01BM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</si>
  <si>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CJ02BM 
</t>
    </r>
    <r>
      <rPr>
        <b/>
        <sz val="12"/>
        <color rgb="FFFF0000"/>
        <rFont val="Arial"/>
        <family val="2"/>
      </rPr>
      <t xml:space="preserve"> VISUALIZACIÓN DE DATOS EN R Y PHYTON</t>
    </r>
  </si>
  <si>
    <r>
      <rPr>
        <b/>
        <sz val="12"/>
        <color theme="1"/>
        <rFont val="Arial"/>
        <family val="2"/>
      </rPr>
      <t xml:space="preserve">CH01BM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</si>
  <si>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CK02BM
</t>
    </r>
    <r>
      <rPr>
        <b/>
        <sz val="12"/>
        <color rgb="FFFF0000"/>
        <rFont val="Arial"/>
        <family val="2"/>
      </rPr>
      <t xml:space="preserve"> VISUALIZACIÓN DE DATOS EN R Y PHYTON</t>
    </r>
  </si>
  <si>
    <r>
      <rPr>
        <b/>
        <sz val="12"/>
        <color theme="1"/>
        <rFont val="Arial"/>
        <family val="2"/>
      </rPr>
      <t xml:space="preserve">CI01BM
</t>
    </r>
    <r>
      <rPr>
        <b/>
        <sz val="12"/>
        <color rgb="FFFF0000"/>
        <rFont val="Arial"/>
        <family val="2"/>
      </rPr>
      <t>INTRODUCCION A LA VIROLOGIA</t>
    </r>
  </si>
  <si>
    <r>
      <rPr>
        <b/>
        <sz val="12"/>
        <color theme="1"/>
        <rFont val="Arial"/>
        <family val="2"/>
      </rPr>
      <t xml:space="preserve">CL02BM
 </t>
    </r>
    <r>
      <rPr>
        <b/>
        <sz val="12"/>
        <color rgb="FFFF0000"/>
        <rFont val="Arial"/>
        <family val="2"/>
      </rPr>
      <t>VISUALIZACIÓN DE DATOS EN R Y PHYTON</t>
    </r>
  </si>
  <si>
    <r>
      <rPr>
        <b/>
        <sz val="12"/>
        <color rgb="FF000000"/>
        <rFont val="Arial"/>
        <family val="2"/>
      </rPr>
      <t xml:space="preserve">CH01IB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</si>
  <si>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CH02IB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theme="1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</si>
  <si>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CH03IB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</si>
  <si>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CH04IB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</si>
  <si>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CH05IB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</si>
  <si>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CH07IB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</si>
  <si>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CH08IB
</t>
    </r>
    <r>
      <rPr>
        <b/>
        <sz val="12"/>
        <color rgb="FFFF0000"/>
        <rFont val="Arial"/>
        <family val="2"/>
      </rPr>
      <t>FILOSOFÍA DE LA CIENCIA</t>
    </r>
  </si>
  <si>
    <r>
      <rPr>
        <b/>
        <sz val="12"/>
        <color rgb="FF000000"/>
        <rFont val="Arial"/>
        <family val="2"/>
      </rPr>
      <t xml:space="preserve">CI01IB
 </t>
    </r>
    <r>
      <rPr>
        <b/>
        <sz val="12"/>
        <color rgb="FFFF0000"/>
        <rFont val="Arial"/>
        <family val="2"/>
      </rPr>
      <t xml:space="preserve"> CULTIVO CELULAR  </t>
    </r>
  </si>
  <si>
    <r>
      <rPr>
        <b/>
        <sz val="12"/>
        <color rgb="FF000000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>QUIMICA Y FISICA DE POLIMERO</t>
    </r>
    <r>
      <rPr>
        <b/>
        <sz val="12"/>
        <color rgb="FF000000"/>
        <rFont val="Arial"/>
        <family val="2"/>
      </rPr>
      <t xml:space="preserve">S    </t>
    </r>
  </si>
  <si>
    <r>
      <rPr>
        <b/>
        <sz val="12"/>
        <color rgb="FF000000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 DISEÑANDO UN FUTURO COMESTIBLE</t>
    </r>
  </si>
  <si>
    <r>
      <rPr>
        <b/>
        <sz val="12"/>
        <color rgb="FF000000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>BIOTECNOLOGÍA DE LEVADURAS</t>
    </r>
  </si>
  <si>
    <r>
      <rPr>
        <b/>
        <sz val="12"/>
        <color rgb="FF000000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TEORÍAS Y PRÁCTICAS DE LA INNOVACIÓN</t>
    </r>
  </si>
  <si>
    <r>
      <rPr>
        <b/>
        <sz val="12"/>
        <color rgb="FF000000"/>
        <rFont val="Arial"/>
        <family val="2"/>
      </rPr>
      <t xml:space="preserve">CI07IB
</t>
    </r>
    <r>
      <rPr>
        <b/>
        <sz val="12"/>
        <color rgb="FFFF0000"/>
        <rFont val="Arial"/>
        <family val="2"/>
      </rPr>
      <t>PERSPECTIVAS DE GÉNERO</t>
    </r>
  </si>
  <si>
    <r>
      <rPr>
        <b/>
        <sz val="12"/>
        <color rgb="FF000000"/>
        <rFont val="Arial"/>
        <family val="2"/>
      </rPr>
      <t xml:space="preserve">CI08IB
</t>
    </r>
    <r>
      <rPr>
        <b/>
        <sz val="12"/>
        <color rgb="FFFF0000"/>
        <rFont val="Arial"/>
        <family val="2"/>
      </rPr>
      <t>FILOSOFÍA DE LA CIENCIA</t>
    </r>
  </si>
  <si>
    <t>RESPONSABILIDAD SOCIAL CORPORATIVA</t>
  </si>
  <si>
    <r>
      <rPr>
        <b/>
        <sz val="12"/>
        <color theme="1"/>
        <rFont val="Arial"/>
        <family val="2"/>
      </rPr>
      <t xml:space="preserve">CI01IB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</si>
  <si>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CI02IB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</si>
  <si>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</si>
  <si>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CI04IB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</si>
  <si>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CI05IB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</si>
  <si>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CJ01IB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</si>
  <si>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CJ02IB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</si>
  <si>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</si>
  <si>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CJ04IB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</si>
  <si>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CJ05IB
</t>
    </r>
    <r>
      <rPr>
        <b/>
        <sz val="12"/>
        <color rgb="FFFF0000"/>
        <rFont val="Arial"/>
        <family val="2"/>
      </rPr>
      <t>INNOVACIÓN</t>
    </r>
  </si>
  <si>
    <r>
      <rPr>
        <b/>
        <sz val="12"/>
        <color theme="1"/>
        <rFont val="Arial"/>
        <family val="2"/>
      </rPr>
      <t xml:space="preserve">CK01IB
</t>
    </r>
    <r>
      <rPr>
        <b/>
        <sz val="12"/>
        <color rgb="FFFF0000"/>
        <rFont val="Arial"/>
        <family val="2"/>
      </rPr>
      <t>CULTIVO CELULAR</t>
    </r>
  </si>
  <si>
    <r>
      <rPr>
        <b/>
        <sz val="12"/>
        <color theme="1"/>
        <rFont val="Arial"/>
        <family val="2"/>
      </rPr>
      <t xml:space="preserve">CK02IB
</t>
    </r>
    <r>
      <rPr>
        <b/>
        <sz val="12"/>
        <color rgb="FFFF0000"/>
        <rFont val="Arial"/>
        <family val="2"/>
      </rPr>
      <t xml:space="preserve">QUIMICA Y FISICA DE POLIMEROS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</si>
  <si>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CK03IB
</t>
    </r>
    <r>
      <rPr>
        <b/>
        <sz val="12"/>
        <color rgb="FFFF0000"/>
        <rFont val="Arial"/>
        <family val="2"/>
      </rPr>
      <t xml:space="preserve">Diseñando un futuro comestible: la ciencia de los alimentos    </t>
    </r>
  </si>
  <si>
    <r>
      <rPr>
        <b/>
        <sz val="12"/>
        <color theme="1"/>
        <rFont val="Arial"/>
        <family val="2"/>
      </rPr>
      <t xml:space="preserve">CK04IB
</t>
    </r>
    <r>
      <rPr>
        <b/>
        <sz val="12"/>
        <color rgb="FFFF0000"/>
        <rFont val="Arial"/>
        <family val="2"/>
      </rPr>
      <t xml:space="preserve">BIOTECNOLOGÍA DE LEVDURAS 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</si>
  <si>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Arial"/>
        <family val="2"/>
      </rPr>
      <t xml:space="preserve">CK05IB
</t>
    </r>
    <r>
      <rPr>
        <b/>
        <sz val="12"/>
        <color rgb="FFFF0000"/>
        <rFont val="Arial"/>
        <family val="2"/>
      </rPr>
      <t>INNOVACIÓN</t>
    </r>
  </si>
  <si>
    <t>CARLOS NOE FARFAN MORALES</t>
  </si>
  <si>
    <t>*NOTA: RECOMENDAMOS VERIFICAR HORARIO, PROFESOR Y AULA EN LA PROGRAMACIÓN GLOBAL CORRESPONDIENTE Y EN SU MIE, EN EL APARTADO HORARIO/UEA.
http://cua.uam.mx/alumnos/sistemas-escolares/programacion-academica-de-evaluacion-global</t>
  </si>
  <si>
    <t>FÍSICA I</t>
  </si>
  <si>
    <t>ESTADISTÍCA</t>
  </si>
  <si>
    <t xml:space="preserve">TEMAS SELECTOS EN IB I
</t>
  </si>
  <si>
    <t xml:space="preserve">TEMAS SELECTOS EN IB II
</t>
  </si>
  <si>
    <t xml:space="preserve">TEMAS SELECTOS EN IB III
</t>
  </si>
  <si>
    <t>ESTADISTICA</t>
  </si>
  <si>
    <t>ESTADÍSTICA</t>
  </si>
  <si>
    <t>ACTUALIZADA AL DÍA 18/01/2023</t>
  </si>
  <si>
    <t>OPTATIVAS PARA ADMINISTRACIÓN 23-I*</t>
  </si>
  <si>
    <t>OPTATIVAS PARA ESTUDIOS SOCIOTERRITORIALES 23-I*</t>
  </si>
  <si>
    <t>OPTATIVAS PARA DERECHO 23-I*</t>
  </si>
  <si>
    <t>OPTATIVAS PARA HUMANIDADES 23-I*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</si>
</sst>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scheme val="minor"/>
    </font>
    <font>
      <b/>
      <sz val="36"/>
      <color theme="1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E7E6E6"/>
        <bgColor rgb="FFE7E6E6"/>
      </patternFill>
    </fill>
    <fill>
      <patternFill patternType="solid">
        <fgColor rgb="FFE7CAFF"/>
        <bgColor rgb="FFE7CA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rgb="FFE7CAFF"/>
        <bgColor rgb="FF00FF00"/>
      </patternFill>
    </fill>
    <fill>
      <patternFill patternType="solid">
        <fgColor rgb="FFE7CAFF"/>
        <bgColor indexed="64"/>
      </patternFill>
    </fill>
    <fill>
      <patternFill patternType="solid">
        <fgColor theme="0"/>
        <bgColor rgb="FFE7CAFF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FFF00"/>
      </patternFill>
    </fill>
    <fill>
      <patternFill patternType="solid">
        <fgColor rgb="FFE7CAFF"/>
        <bgColor theme="0"/>
      </patternFill>
    </fill>
    <fill>
      <patternFill patternType="solid">
        <fgColor rgb="FFE7CAFF"/>
        <bgColor rgb="FFB4C6E7"/>
      </patternFill>
    </fill>
    <fill>
      <patternFill patternType="solid">
        <fgColor rgb="FFE7CAFF"/>
        <bgColor rgb="FFFFFF00"/>
      </patternFill>
    </fill>
    <fill>
      <patternFill patternType="solid">
        <fgColor theme="2"/>
        <bgColor rgb="FFFFFF00"/>
      </patternFill>
    </fill>
    <fill>
      <patternFill patternType="solid">
        <fgColor rgb="FFE7CAFF"/>
        <bgColor rgb="FFFFFFFF"/>
      </patternFill>
    </fill>
    <fill>
      <patternFill patternType="solid">
        <fgColor theme="2"/>
        <bgColor rgb="FFB4C6E7"/>
      </patternFill>
    </fill>
    <fill>
      <patternFill patternType="solid">
        <fgColor theme="2"/>
        <bgColor rgb="FF00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E7CAFF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5" borderId="23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vertical="center"/>
    </xf>
    <xf numFmtId="0" fontId="6" fillId="0" borderId="0" xfId="0" applyFont="1"/>
    <xf numFmtId="0" fontId="4" fillId="4" borderId="30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20" fontId="4" fillId="4" borderId="30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left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20" fontId="4" fillId="5" borderId="30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 wrapText="1"/>
    </xf>
    <xf numFmtId="0" fontId="5" fillId="5" borderId="23" xfId="0" applyFont="1" applyFill="1" applyBorder="1"/>
    <xf numFmtId="0" fontId="3" fillId="5" borderId="30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49" fontId="5" fillId="0" borderId="0" xfId="0" applyNumberFormat="1" applyFont="1"/>
    <xf numFmtId="21" fontId="4" fillId="5" borderId="30" xfId="0" applyNumberFormat="1" applyFont="1" applyFill="1" applyBorder="1" applyAlignment="1">
      <alignment horizontal="center" vertical="center" wrapText="1"/>
    </xf>
    <xf numFmtId="21" fontId="4" fillId="5" borderId="34" xfId="0" applyNumberFormat="1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0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left" vertical="center"/>
    </xf>
    <xf numFmtId="0" fontId="3" fillId="6" borderId="3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16" fontId="4" fillId="6" borderId="34" xfId="0" applyNumberFormat="1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 wrapText="1"/>
    </xf>
    <xf numFmtId="0" fontId="5" fillId="6" borderId="23" xfId="0" applyFont="1" applyFill="1" applyBorder="1"/>
    <xf numFmtId="0" fontId="6" fillId="6" borderId="0" xfId="0" applyFont="1" applyFill="1"/>
    <xf numFmtId="0" fontId="4" fillId="5" borderId="19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/>
    </xf>
    <xf numFmtId="21" fontId="4" fillId="4" borderId="34" xfId="0" applyNumberFormat="1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left" vertical="center" wrapText="1"/>
    </xf>
    <xf numFmtId="20" fontId="4" fillId="4" borderId="38" xfId="0" applyNumberFormat="1" applyFont="1" applyFill="1" applyBorder="1" applyAlignment="1">
      <alignment horizontal="center" vertical="center" wrapText="1"/>
    </xf>
    <xf numFmtId="21" fontId="4" fillId="4" borderId="42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4" fillId="4" borderId="19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49" fontId="4" fillId="4" borderId="45" xfId="0" applyNumberFormat="1" applyFont="1" applyFill="1" applyBorder="1" applyAlignment="1">
      <alignment horizontal="center" vertical="center" wrapText="1"/>
    </xf>
    <xf numFmtId="49" fontId="3" fillId="4" borderId="46" xfId="0" applyNumberFormat="1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vertical="center" wrapText="1"/>
    </xf>
    <xf numFmtId="0" fontId="4" fillId="5" borderId="60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5" fillId="0" borderId="0" xfId="0" applyFont="1" applyAlignment="1">
      <alignment horizont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vertical="center"/>
    </xf>
    <xf numFmtId="20" fontId="4" fillId="4" borderId="34" xfId="0" applyNumberFormat="1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20" fontId="4" fillId="5" borderId="34" xfId="0" applyNumberFormat="1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left" vertical="center" wrapText="1"/>
    </xf>
    <xf numFmtId="0" fontId="4" fillId="5" borderId="74" xfId="0" applyFont="1" applyFill="1" applyBorder="1" applyAlignment="1">
      <alignment horizontal="center" vertical="center"/>
    </xf>
    <xf numFmtId="0" fontId="9" fillId="5" borderId="74" xfId="0" applyFont="1" applyFill="1" applyBorder="1" applyAlignment="1">
      <alignment vertical="center"/>
    </xf>
    <xf numFmtId="0" fontId="9" fillId="5" borderId="74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 wrapText="1"/>
    </xf>
    <xf numFmtId="0" fontId="4" fillId="5" borderId="74" xfId="0" applyFont="1" applyFill="1" applyBorder="1" applyAlignment="1">
      <alignment horizontal="center" vertical="center" wrapText="1"/>
    </xf>
    <xf numFmtId="21" fontId="4" fillId="5" borderId="74" xfId="0" applyNumberFormat="1" applyFont="1" applyFill="1" applyBorder="1" applyAlignment="1">
      <alignment horizontal="center" vertical="center" wrapText="1"/>
    </xf>
    <xf numFmtId="21" fontId="4" fillId="5" borderId="75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16" fontId="4" fillId="5" borderId="34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4" fillId="4" borderId="78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5" borderId="78" xfId="0" applyFont="1" applyFill="1" applyBorder="1" applyAlignment="1">
      <alignment horizontal="center" vertical="center" wrapText="1"/>
    </xf>
    <xf numFmtId="0" fontId="4" fillId="5" borderId="79" xfId="0" applyFont="1" applyFill="1" applyBorder="1" applyAlignment="1">
      <alignment horizontal="center" vertical="center" wrapText="1"/>
    </xf>
    <xf numFmtId="0" fontId="3" fillId="4" borderId="82" xfId="0" applyFont="1" applyFill="1" applyBorder="1" applyAlignment="1">
      <alignment horizontal="center" vertical="center" wrapText="1"/>
    </xf>
    <xf numFmtId="0" fontId="4" fillId="4" borderId="82" xfId="0" applyFont="1" applyFill="1" applyBorder="1" applyAlignment="1">
      <alignment horizontal="center" vertical="center" wrapText="1"/>
    </xf>
    <xf numFmtId="0" fontId="4" fillId="4" borderId="83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49" fontId="4" fillId="5" borderId="19" xfId="0" applyNumberFormat="1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49" fontId="4" fillId="5" borderId="45" xfId="0" applyNumberFormat="1" applyFont="1" applyFill="1" applyBorder="1" applyAlignment="1">
      <alignment horizontal="center" vertical="center" wrapText="1"/>
    </xf>
    <xf numFmtId="49" fontId="3" fillId="5" borderId="46" xfId="0" applyNumberFormat="1" applyFont="1" applyFill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 wrapText="1"/>
    </xf>
    <xf numFmtId="49" fontId="4" fillId="5" borderId="26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wrapText="1"/>
    </xf>
    <xf numFmtId="0" fontId="4" fillId="4" borderId="92" xfId="0" applyFont="1" applyFill="1" applyBorder="1" applyAlignment="1">
      <alignment horizontal="center" vertical="center"/>
    </xf>
    <xf numFmtId="0" fontId="4" fillId="4" borderId="9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5" borderId="93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20" fontId="4" fillId="0" borderId="44" xfId="0" applyNumberFormat="1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left" vertical="center" wrapText="1"/>
    </xf>
    <xf numFmtId="0" fontId="3" fillId="0" borderId="96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20" fontId="4" fillId="4" borderId="2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5" borderId="75" xfId="0" applyFont="1" applyFill="1" applyBorder="1" applyAlignment="1">
      <alignment horizontal="center" vertical="center" wrapText="1"/>
    </xf>
    <xf numFmtId="0" fontId="4" fillId="5" borderId="93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3" fillId="5" borderId="82" xfId="0" applyFont="1" applyFill="1" applyBorder="1" applyAlignment="1">
      <alignment horizontal="center" vertical="center" wrapText="1"/>
    </xf>
    <xf numFmtId="0" fontId="4" fillId="5" borderId="82" xfId="0" applyFont="1" applyFill="1" applyBorder="1" applyAlignment="1">
      <alignment horizontal="center" vertical="center" wrapText="1"/>
    </xf>
    <xf numFmtId="0" fontId="4" fillId="5" borderId="82" xfId="0" applyFont="1" applyFill="1" applyBorder="1" applyAlignment="1">
      <alignment horizontal="center" wrapText="1"/>
    </xf>
    <xf numFmtId="0" fontId="4" fillId="0" borderId="96" xfId="0" applyFont="1" applyBorder="1" applyAlignment="1">
      <alignment horizontal="center" wrapText="1"/>
    </xf>
    <xf numFmtId="0" fontId="4" fillId="0" borderId="97" xfId="0" applyFont="1" applyBorder="1" applyAlignment="1">
      <alignment horizontal="center" wrapText="1"/>
    </xf>
    <xf numFmtId="0" fontId="4" fillId="0" borderId="98" xfId="0" applyFont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8" borderId="3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center" vertical="center" wrapText="1"/>
    </xf>
    <xf numFmtId="0" fontId="0" fillId="9" borderId="0" xfId="0" applyFill="1"/>
    <xf numFmtId="0" fontId="4" fillId="14" borderId="31" xfId="0" applyFont="1" applyFill="1" applyBorder="1" applyAlignment="1">
      <alignment horizontal="center" wrapText="1"/>
    </xf>
    <xf numFmtId="0" fontId="4" fillId="10" borderId="33" xfId="0" applyFont="1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3" fillId="12" borderId="74" xfId="0" applyFont="1" applyFill="1" applyBorder="1" applyAlignment="1">
      <alignment horizontal="center" vertical="center" wrapText="1"/>
    </xf>
    <xf numFmtId="0" fontId="4" fillId="12" borderId="74" xfId="0" applyFont="1" applyFill="1" applyBorder="1" applyAlignment="1">
      <alignment horizontal="center" vertical="center" wrapText="1"/>
    </xf>
    <xf numFmtId="0" fontId="4" fillId="12" borderId="107" xfId="0" applyFont="1" applyFill="1" applyBorder="1" applyAlignment="1">
      <alignment horizontal="center" vertical="center" wrapText="1"/>
    </xf>
    <xf numFmtId="0" fontId="4" fillId="12" borderId="93" xfId="0" applyFont="1" applyFill="1" applyBorder="1" applyAlignment="1">
      <alignment horizontal="center" vertical="center" wrapText="1"/>
    </xf>
    <xf numFmtId="0" fontId="4" fillId="12" borderId="56" xfId="0" applyFont="1" applyFill="1" applyBorder="1" applyAlignment="1">
      <alignment horizontal="center" vertical="center" wrapText="1"/>
    </xf>
    <xf numFmtId="0" fontId="4" fillId="13" borderId="109" xfId="0" applyFont="1" applyFill="1" applyBorder="1" applyAlignment="1">
      <alignment horizontal="center" wrapText="1"/>
    </xf>
    <xf numFmtId="0" fontId="5" fillId="13" borderId="109" xfId="0" applyFont="1" applyFill="1" applyBorder="1"/>
    <xf numFmtId="0" fontId="4" fillId="14" borderId="109" xfId="0" applyFont="1" applyFill="1" applyBorder="1" applyAlignment="1">
      <alignment horizontal="center" wrapText="1"/>
    </xf>
    <xf numFmtId="0" fontId="4" fillId="14" borderId="110" xfId="0" applyFont="1" applyFill="1" applyBorder="1" applyAlignment="1">
      <alignment horizontal="center" wrapText="1"/>
    </xf>
    <xf numFmtId="0" fontId="4" fillId="13" borderId="110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20" fontId="5" fillId="16" borderId="30" xfId="0" applyNumberFormat="1" applyFont="1" applyFill="1" applyBorder="1"/>
    <xf numFmtId="0" fontId="4" fillId="17" borderId="31" xfId="0" applyFont="1" applyFill="1" applyBorder="1" applyAlignment="1">
      <alignment horizontal="center" wrapText="1"/>
    </xf>
    <xf numFmtId="20" fontId="5" fillId="16" borderId="31" xfId="0" applyNumberFormat="1" applyFont="1" applyFill="1" applyBorder="1"/>
    <xf numFmtId="20" fontId="5" fillId="16" borderId="32" xfId="0" applyNumberFormat="1" applyFont="1" applyFill="1" applyBorder="1"/>
    <xf numFmtId="0" fontId="4" fillId="10" borderId="37" xfId="0" applyFont="1" applyFill="1" applyBorder="1" applyAlignment="1">
      <alignment horizontal="center" vertical="center" wrapText="1"/>
    </xf>
    <xf numFmtId="49" fontId="4" fillId="17" borderId="26" xfId="0" applyNumberFormat="1" applyFont="1" applyFill="1" applyBorder="1" applyAlignment="1">
      <alignment horizontal="center" vertical="center" wrapText="1"/>
    </xf>
    <xf numFmtId="0" fontId="4" fillId="18" borderId="3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13" borderId="50" xfId="0" applyFont="1" applyFill="1" applyBorder="1" applyAlignment="1">
      <alignment horizontal="center" vertical="center"/>
    </xf>
    <xf numFmtId="0" fontId="4" fillId="13" borderId="50" xfId="0" applyFont="1" applyFill="1" applyBorder="1" applyAlignment="1">
      <alignment horizontal="center" vertical="center"/>
    </xf>
    <xf numFmtId="49" fontId="5" fillId="13" borderId="50" xfId="0" applyNumberFormat="1" applyFont="1" applyFill="1" applyBorder="1" applyAlignment="1">
      <alignment vertical="center"/>
    </xf>
    <xf numFmtId="49" fontId="4" fillId="14" borderId="50" xfId="0" applyNumberFormat="1" applyFont="1" applyFill="1" applyBorder="1" applyAlignment="1">
      <alignment horizontal="center" vertical="center" wrapText="1"/>
    </xf>
    <xf numFmtId="49" fontId="5" fillId="13" borderId="51" xfId="0" applyNumberFormat="1" applyFont="1" applyFill="1" applyBorder="1" applyAlignment="1">
      <alignment vertical="center"/>
    </xf>
    <xf numFmtId="0" fontId="4" fillId="13" borderId="51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4" fillId="13" borderId="53" xfId="0" applyFont="1" applyFill="1" applyBorder="1" applyAlignment="1">
      <alignment horizontal="center" vertical="center"/>
    </xf>
    <xf numFmtId="49" fontId="5" fillId="13" borderId="53" xfId="0" applyNumberFormat="1" applyFont="1" applyFill="1" applyBorder="1" applyAlignment="1">
      <alignment vertical="center"/>
    </xf>
    <xf numFmtId="49" fontId="4" fillId="14" borderId="53" xfId="0" applyNumberFormat="1" applyFont="1" applyFill="1" applyBorder="1" applyAlignment="1">
      <alignment horizontal="center" vertical="center" wrapText="1"/>
    </xf>
    <xf numFmtId="49" fontId="5" fillId="13" borderId="54" xfId="0" applyNumberFormat="1" applyFont="1" applyFill="1" applyBorder="1" applyAlignment="1">
      <alignment vertical="center"/>
    </xf>
    <xf numFmtId="0" fontId="4" fillId="13" borderId="54" xfId="0" applyFont="1" applyFill="1" applyBorder="1" applyAlignment="1">
      <alignment horizontal="center" vertical="center"/>
    </xf>
    <xf numFmtId="0" fontId="3" fillId="13" borderId="55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/>
    </xf>
    <xf numFmtId="49" fontId="5" fillId="13" borderId="55" xfId="0" applyNumberFormat="1" applyFont="1" applyFill="1" applyBorder="1" applyAlignment="1">
      <alignment vertical="center"/>
    </xf>
    <xf numFmtId="49" fontId="4" fillId="14" borderId="55" xfId="0" applyNumberFormat="1" applyFont="1" applyFill="1" applyBorder="1" applyAlignment="1">
      <alignment horizontal="center" vertical="center" wrapText="1"/>
    </xf>
    <xf numFmtId="49" fontId="5" fillId="13" borderId="56" xfId="0" applyNumberFormat="1" applyFont="1" applyFill="1" applyBorder="1" applyAlignment="1">
      <alignment vertical="center"/>
    </xf>
    <xf numFmtId="0" fontId="4" fillId="13" borderId="56" xfId="0" applyFont="1" applyFill="1" applyBorder="1" applyAlignment="1">
      <alignment horizontal="center" vertical="center"/>
    </xf>
    <xf numFmtId="0" fontId="8" fillId="11" borderId="50" xfId="0" applyFont="1" applyFill="1" applyBorder="1" applyAlignment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vertical="center"/>
    </xf>
    <xf numFmtId="0" fontId="4" fillId="11" borderId="51" xfId="0" applyFont="1" applyFill="1" applyBorder="1" applyAlignment="1">
      <alignment horizontal="center"/>
    </xf>
    <xf numFmtId="0" fontId="8" fillId="11" borderId="53" xfId="0" applyFont="1" applyFill="1" applyBorder="1" applyAlignment="1">
      <alignment horizontal="center" vertical="center" wrapText="1"/>
    </xf>
    <xf numFmtId="0" fontId="4" fillId="11" borderId="53" xfId="0" applyFont="1" applyFill="1" applyBorder="1" applyAlignment="1">
      <alignment horizontal="center" vertical="center" wrapText="1"/>
    </xf>
    <xf numFmtId="0" fontId="4" fillId="11" borderId="54" xfId="0" applyFont="1" applyFill="1" applyBorder="1" applyAlignment="1">
      <alignment horizontal="center" vertical="center" wrapText="1"/>
    </xf>
    <xf numFmtId="0" fontId="4" fillId="11" borderId="54" xfId="0" applyFont="1" applyFill="1" applyBorder="1" applyAlignment="1">
      <alignment horizontal="center"/>
    </xf>
    <xf numFmtId="0" fontId="4" fillId="11" borderId="54" xfId="0" applyFont="1" applyFill="1" applyBorder="1" applyAlignment="1">
      <alignment horizontal="center" wrapText="1"/>
    </xf>
    <xf numFmtId="0" fontId="8" fillId="11" borderId="55" xfId="0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11" borderId="56" xfId="0" applyFont="1" applyFill="1" applyBorder="1" applyAlignment="1">
      <alignment horizontal="center" vertical="center" wrapText="1"/>
    </xf>
    <xf numFmtId="0" fontId="4" fillId="11" borderId="56" xfId="0" applyFont="1" applyFill="1" applyBorder="1" applyAlignment="1">
      <alignment horizontal="center"/>
    </xf>
    <xf numFmtId="0" fontId="5" fillId="0" borderId="54" xfId="0" applyFont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vertical="center" wrapText="1"/>
    </xf>
    <xf numFmtId="0" fontId="4" fillId="20" borderId="30" xfId="0" applyFont="1" applyFill="1" applyBorder="1" applyAlignment="1">
      <alignment horizontal="center" wrapText="1"/>
    </xf>
    <xf numFmtId="0" fontId="4" fillId="18" borderId="31" xfId="0" applyFont="1" applyFill="1" applyBorder="1" applyAlignment="1">
      <alignment horizontal="center" wrapText="1"/>
    </xf>
    <xf numFmtId="0" fontId="4" fillId="20" borderId="31" xfId="0" applyFont="1" applyFill="1" applyBorder="1" applyAlignment="1">
      <alignment horizontal="center" wrapText="1"/>
    </xf>
    <xf numFmtId="0" fontId="5" fillId="20" borderId="32" xfId="0" applyFont="1" applyFill="1" applyBorder="1"/>
    <xf numFmtId="0" fontId="9" fillId="21" borderId="33" xfId="0" applyFont="1" applyFill="1" applyBorder="1" applyAlignment="1">
      <alignment horizontal="center" vertical="center"/>
    </xf>
    <xf numFmtId="0" fontId="4" fillId="21" borderId="33" xfId="0" applyFont="1" applyFill="1" applyBorder="1" applyAlignment="1">
      <alignment horizontal="center" vertical="center" wrapText="1"/>
    </xf>
    <xf numFmtId="0" fontId="4" fillId="21" borderId="33" xfId="0" applyFont="1" applyFill="1" applyBorder="1" applyAlignment="1">
      <alignment horizontal="center" vertical="center"/>
    </xf>
    <xf numFmtId="0" fontId="12" fillId="21" borderId="33" xfId="0" applyFont="1" applyFill="1" applyBorder="1" applyAlignment="1">
      <alignment horizontal="center" vertical="center"/>
    </xf>
    <xf numFmtId="0" fontId="4" fillId="21" borderId="73" xfId="0" applyFont="1" applyFill="1" applyBorder="1" applyAlignment="1">
      <alignment horizontal="center" vertical="center" wrapText="1"/>
    </xf>
    <xf numFmtId="0" fontId="4" fillId="21" borderId="41" xfId="0" applyFont="1" applyFill="1" applyBorder="1" applyAlignment="1">
      <alignment horizontal="center" vertical="center" wrapText="1"/>
    </xf>
    <xf numFmtId="0" fontId="4" fillId="21" borderId="77" xfId="0" applyFont="1" applyFill="1" applyBorder="1" applyAlignment="1">
      <alignment horizontal="center" vertical="center" wrapText="1"/>
    </xf>
    <xf numFmtId="0" fontId="0" fillId="22" borderId="0" xfId="0" applyFill="1"/>
    <xf numFmtId="0" fontId="12" fillId="21" borderId="0" xfId="0" applyFont="1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4" fillId="16" borderId="31" xfId="0" applyFont="1" applyFill="1" applyBorder="1" applyAlignment="1">
      <alignment horizontal="center" wrapText="1"/>
    </xf>
    <xf numFmtId="0" fontId="3" fillId="4" borderId="74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4" fillId="4" borderId="107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3" fillId="16" borderId="108" xfId="0" applyFont="1" applyFill="1" applyBorder="1" applyAlignment="1">
      <alignment horizontal="center"/>
    </xf>
    <xf numFmtId="0" fontId="4" fillId="16" borderId="109" xfId="0" applyFont="1" applyFill="1" applyBorder="1" applyAlignment="1">
      <alignment horizontal="center" wrapText="1"/>
    </xf>
    <xf numFmtId="0" fontId="5" fillId="16" borderId="109" xfId="0" applyFont="1" applyFill="1" applyBorder="1"/>
    <xf numFmtId="0" fontId="4" fillId="17" borderId="109" xfId="0" applyFont="1" applyFill="1" applyBorder="1" applyAlignment="1">
      <alignment horizontal="center" wrapText="1"/>
    </xf>
    <xf numFmtId="0" fontId="4" fillId="17" borderId="110" xfId="0" applyFont="1" applyFill="1" applyBorder="1" applyAlignment="1">
      <alignment horizontal="center" wrapText="1"/>
    </xf>
    <xf numFmtId="0" fontId="4" fillId="16" borderId="110" xfId="0" applyFont="1" applyFill="1" applyBorder="1" applyAlignment="1">
      <alignment horizontal="center"/>
    </xf>
    <xf numFmtId="0" fontId="4" fillId="16" borderId="110" xfId="0" applyFont="1" applyFill="1" applyBorder="1" applyAlignment="1">
      <alignment horizontal="center" wrapText="1"/>
    </xf>
    <xf numFmtId="0" fontId="9" fillId="10" borderId="33" xfId="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21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wrapText="1"/>
    </xf>
    <xf numFmtId="0" fontId="8" fillId="11" borderId="113" xfId="0" applyFont="1" applyFill="1" applyBorder="1" applyAlignment="1">
      <alignment horizontal="center" vertical="center" wrapText="1"/>
    </xf>
    <xf numFmtId="0" fontId="4" fillId="11" borderId="113" xfId="0" applyFont="1" applyFill="1" applyBorder="1" applyAlignment="1">
      <alignment horizontal="center" vertical="center" wrapText="1"/>
    </xf>
    <xf numFmtId="0" fontId="4" fillId="11" borderId="113" xfId="0" applyFont="1" applyFill="1" applyBorder="1" applyAlignment="1">
      <alignment horizontal="center" wrapText="1"/>
    </xf>
    <xf numFmtId="0" fontId="5" fillId="11" borderId="114" xfId="0" applyFont="1" applyFill="1" applyBorder="1"/>
    <xf numFmtId="0" fontId="4" fillId="11" borderId="114" xfId="0" applyFont="1" applyFill="1" applyBorder="1" applyAlignment="1">
      <alignment horizontal="center"/>
    </xf>
    <xf numFmtId="0" fontId="4" fillId="11" borderId="115" xfId="0" applyFont="1" applyFill="1" applyBorder="1" applyAlignment="1">
      <alignment horizontal="center" wrapText="1"/>
    </xf>
    <xf numFmtId="0" fontId="4" fillId="11" borderId="53" xfId="0" applyFont="1" applyFill="1" applyBorder="1" applyAlignment="1">
      <alignment horizontal="center" wrapText="1"/>
    </xf>
    <xf numFmtId="0" fontId="4" fillId="11" borderId="117" xfId="0" applyFont="1" applyFill="1" applyBorder="1" applyAlignment="1">
      <alignment horizontal="center" wrapText="1"/>
    </xf>
    <xf numFmtId="0" fontId="8" fillId="11" borderId="119" xfId="0" applyFont="1" applyFill="1" applyBorder="1" applyAlignment="1">
      <alignment horizontal="center" vertical="center" wrapText="1"/>
    </xf>
    <xf numFmtId="0" fontId="4" fillId="11" borderId="119" xfId="0" applyFont="1" applyFill="1" applyBorder="1" applyAlignment="1">
      <alignment horizontal="center" vertical="center" wrapText="1"/>
    </xf>
    <xf numFmtId="0" fontId="4" fillId="11" borderId="119" xfId="0" applyFont="1" applyFill="1" applyBorder="1" applyAlignment="1">
      <alignment horizontal="center" wrapText="1"/>
    </xf>
    <xf numFmtId="0" fontId="4" fillId="11" borderId="120" xfId="0" applyFont="1" applyFill="1" applyBorder="1" applyAlignment="1">
      <alignment horizontal="center" wrapText="1"/>
    </xf>
    <xf numFmtId="0" fontId="4" fillId="11" borderId="120" xfId="0" applyFont="1" applyFill="1" applyBorder="1" applyAlignment="1">
      <alignment horizontal="center"/>
    </xf>
    <xf numFmtId="0" fontId="4" fillId="11" borderId="121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21" borderId="43" xfId="0" applyFont="1" applyFill="1" applyBorder="1" applyAlignment="1">
      <alignment horizontal="center" vertical="center" wrapText="1"/>
    </xf>
    <xf numFmtId="0" fontId="4" fillId="21" borderId="57" xfId="0" applyFont="1" applyFill="1" applyBorder="1" applyAlignment="1">
      <alignment horizontal="center" vertical="center" wrapText="1"/>
    </xf>
    <xf numFmtId="20" fontId="4" fillId="23" borderId="30" xfId="0" applyNumberFormat="1" applyFont="1" applyFill="1" applyBorder="1" applyAlignment="1">
      <alignment horizontal="center" vertical="center" wrapText="1"/>
    </xf>
    <xf numFmtId="0" fontId="4" fillId="11" borderId="51" xfId="0" applyFont="1" applyFill="1" applyBorder="1" applyAlignment="1">
      <alignment horizontal="center" vertical="center"/>
    </xf>
    <xf numFmtId="0" fontId="4" fillId="11" borderId="51" xfId="0" applyFont="1" applyFill="1" applyBorder="1" applyAlignment="1">
      <alignment horizontal="center" vertical="center" wrapText="1"/>
    </xf>
    <xf numFmtId="0" fontId="4" fillId="11" borderId="54" xfId="0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 wrapText="1"/>
    </xf>
    <xf numFmtId="20" fontId="4" fillId="13" borderId="30" xfId="0" applyNumberFormat="1" applyFont="1" applyFill="1" applyBorder="1" applyAlignment="1">
      <alignment horizontal="center" wrapText="1"/>
    </xf>
    <xf numFmtId="20" fontId="4" fillId="13" borderId="31" xfId="0" applyNumberFormat="1" applyFont="1" applyFill="1" applyBorder="1" applyAlignment="1">
      <alignment horizontal="center" wrapText="1"/>
    </xf>
    <xf numFmtId="0" fontId="5" fillId="13" borderId="32" xfId="0" applyFont="1" applyFill="1" applyBorder="1"/>
    <xf numFmtId="0" fontId="4" fillId="10" borderId="9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3" fillId="16" borderId="108" xfId="0" applyFont="1" applyFill="1" applyBorder="1" applyAlignment="1">
      <alignment horizontal="center" vertical="center"/>
    </xf>
    <xf numFmtId="0" fontId="4" fillId="17" borderId="109" xfId="0" applyFont="1" applyFill="1" applyBorder="1" applyAlignment="1">
      <alignment horizontal="center" vertical="center" wrapText="1"/>
    </xf>
    <xf numFmtId="0" fontId="5" fillId="16" borderId="109" xfId="0" applyFont="1" applyFill="1" applyBorder="1" applyAlignment="1">
      <alignment vertical="center"/>
    </xf>
    <xf numFmtId="0" fontId="4" fillId="17" borderId="110" xfId="0" applyFont="1" applyFill="1" applyBorder="1" applyAlignment="1">
      <alignment horizontal="center" vertical="center" wrapText="1"/>
    </xf>
    <xf numFmtId="0" fontId="4" fillId="16" borderId="110" xfId="0" applyFont="1" applyFill="1" applyBorder="1" applyAlignment="1">
      <alignment horizontal="center" vertical="center"/>
    </xf>
    <xf numFmtId="0" fontId="4" fillId="16" borderId="110" xfId="0" applyFont="1" applyFill="1" applyBorder="1" applyAlignment="1">
      <alignment horizontal="center" vertical="center" wrapText="1"/>
    </xf>
    <xf numFmtId="49" fontId="4" fillId="18" borderId="26" xfId="0" applyNumberFormat="1" applyFont="1" applyFill="1" applyBorder="1" applyAlignment="1">
      <alignment horizontal="center" vertical="center" wrapText="1"/>
    </xf>
    <xf numFmtId="0" fontId="4" fillId="11" borderId="63" xfId="0" applyFont="1" applyFill="1" applyBorder="1" applyAlignment="1">
      <alignment horizontal="center" vertical="center" wrapText="1"/>
    </xf>
    <xf numFmtId="0" fontId="4" fillId="21" borderId="15" xfId="0" applyFont="1" applyFill="1" applyBorder="1" applyAlignment="1">
      <alignment horizontal="center" vertical="center"/>
    </xf>
    <xf numFmtId="0" fontId="9" fillId="21" borderId="43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wrapText="1"/>
    </xf>
    <xf numFmtId="0" fontId="5" fillId="16" borderId="32" xfId="0" applyFont="1" applyFill="1" applyBorder="1"/>
    <xf numFmtId="0" fontId="4" fillId="18" borderId="26" xfId="0" applyFont="1" applyFill="1" applyBorder="1" applyAlignment="1">
      <alignment horizontal="center" vertical="center" wrapText="1"/>
    </xf>
    <xf numFmtId="0" fontId="6" fillId="22" borderId="0" xfId="0" applyFont="1" applyFill="1"/>
    <xf numFmtId="0" fontId="4" fillId="23" borderId="16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vertical="center" wrapText="1"/>
    </xf>
    <xf numFmtId="0" fontId="3" fillId="23" borderId="16" xfId="0" applyFont="1" applyFill="1" applyBorder="1" applyAlignment="1">
      <alignment horizontal="center" vertical="center" wrapText="1"/>
    </xf>
    <xf numFmtId="0" fontId="4" fillId="23" borderId="16" xfId="0" applyFont="1" applyFill="1" applyBorder="1" applyAlignment="1">
      <alignment horizontal="center" vertical="center" wrapText="1"/>
    </xf>
    <xf numFmtId="0" fontId="5" fillId="20" borderId="30" xfId="0" applyFont="1" applyFill="1" applyBorder="1" applyAlignment="1">
      <alignment vertical="center"/>
    </xf>
    <xf numFmtId="0" fontId="4" fillId="18" borderId="31" xfId="0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vertical="center"/>
    </xf>
    <xf numFmtId="0" fontId="5" fillId="20" borderId="32" xfId="0" applyFont="1" applyFill="1" applyBorder="1" applyAlignment="1">
      <alignment vertical="center"/>
    </xf>
    <xf numFmtId="0" fontId="3" fillId="24" borderId="74" xfId="0" applyFont="1" applyFill="1" applyBorder="1" applyAlignment="1">
      <alignment horizontal="center" vertical="center" wrapText="1"/>
    </xf>
    <xf numFmtId="0" fontId="4" fillId="24" borderId="74" xfId="0" applyFont="1" applyFill="1" applyBorder="1" applyAlignment="1">
      <alignment horizontal="center" vertical="center" wrapText="1"/>
    </xf>
    <xf numFmtId="0" fontId="4" fillId="24" borderId="107" xfId="0" applyFont="1" applyFill="1" applyBorder="1" applyAlignment="1">
      <alignment horizontal="center" vertical="center" wrapText="1"/>
    </xf>
    <xf numFmtId="0" fontId="4" fillId="24" borderId="93" xfId="0" applyFont="1" applyFill="1" applyBorder="1" applyAlignment="1">
      <alignment horizontal="center" vertical="center" wrapText="1"/>
    </xf>
    <xf numFmtId="0" fontId="4" fillId="24" borderId="56" xfId="0" applyFont="1" applyFill="1" applyBorder="1" applyAlignment="1">
      <alignment horizontal="center" vertical="center" wrapText="1"/>
    </xf>
    <xf numFmtId="0" fontId="3" fillId="20" borderId="108" xfId="0" applyFont="1" applyFill="1" applyBorder="1" applyAlignment="1">
      <alignment horizontal="center" vertical="center"/>
    </xf>
    <xf numFmtId="0" fontId="4" fillId="20" borderId="109" xfId="0" applyFont="1" applyFill="1" applyBorder="1" applyAlignment="1">
      <alignment horizontal="center" vertical="center" wrapText="1"/>
    </xf>
    <xf numFmtId="0" fontId="5" fillId="20" borderId="109" xfId="0" applyFont="1" applyFill="1" applyBorder="1" applyAlignment="1">
      <alignment vertical="center"/>
    </xf>
    <xf numFmtId="0" fontId="4" fillId="18" borderId="109" xfId="0" applyFont="1" applyFill="1" applyBorder="1" applyAlignment="1">
      <alignment horizontal="center" vertical="center" wrapText="1"/>
    </xf>
    <xf numFmtId="0" fontId="4" fillId="18" borderId="110" xfId="0" applyFont="1" applyFill="1" applyBorder="1" applyAlignment="1">
      <alignment horizontal="center" vertical="center" wrapText="1"/>
    </xf>
    <xf numFmtId="0" fontId="4" fillId="20" borderId="110" xfId="0" applyFont="1" applyFill="1" applyBorder="1" applyAlignment="1">
      <alignment horizontal="center" vertical="center"/>
    </xf>
    <xf numFmtId="0" fontId="4" fillId="20" borderId="110" xfId="0" applyFont="1" applyFill="1" applyBorder="1" applyAlignment="1">
      <alignment horizontal="center" vertical="center" wrapText="1"/>
    </xf>
    <xf numFmtId="0" fontId="3" fillId="16" borderId="50" xfId="0" applyFont="1" applyFill="1" applyBorder="1" applyAlignment="1">
      <alignment horizontal="center" vertical="center"/>
    </xf>
    <xf numFmtId="0" fontId="4" fillId="16" borderId="50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vertical="center"/>
    </xf>
    <xf numFmtId="0" fontId="4" fillId="17" borderId="50" xfId="0" applyFont="1" applyFill="1" applyBorder="1" applyAlignment="1">
      <alignment horizontal="center" vertical="center" wrapText="1"/>
    </xf>
    <xf numFmtId="0" fontId="5" fillId="16" borderId="51" xfId="0" applyFont="1" applyFill="1" applyBorder="1" applyAlignment="1">
      <alignment vertical="center"/>
    </xf>
    <xf numFmtId="0" fontId="4" fillId="16" borderId="51" xfId="0" applyFont="1" applyFill="1" applyBorder="1" applyAlignment="1">
      <alignment horizontal="center" vertical="center"/>
    </xf>
    <xf numFmtId="0" fontId="4" fillId="16" borderId="51" xfId="0" applyFont="1" applyFill="1" applyBorder="1" applyAlignment="1">
      <alignment horizontal="center" vertical="center" wrapText="1"/>
    </xf>
    <xf numFmtId="0" fontId="3" fillId="16" borderId="53" xfId="0" applyFont="1" applyFill="1" applyBorder="1" applyAlignment="1">
      <alignment horizontal="center" vertical="center"/>
    </xf>
    <xf numFmtId="0" fontId="4" fillId="16" borderId="53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vertical="center"/>
    </xf>
    <xf numFmtId="0" fontId="4" fillId="17" borderId="53" xfId="0" applyFont="1" applyFill="1" applyBorder="1" applyAlignment="1">
      <alignment horizontal="center" vertical="center" wrapText="1"/>
    </xf>
    <xf numFmtId="0" fontId="5" fillId="16" borderId="54" xfId="0" applyFont="1" applyFill="1" applyBorder="1" applyAlignment="1">
      <alignment vertical="center"/>
    </xf>
    <xf numFmtId="0" fontId="4" fillId="16" borderId="54" xfId="0" applyFont="1" applyFill="1" applyBorder="1" applyAlignment="1">
      <alignment horizontal="center" vertical="center"/>
    </xf>
    <xf numFmtId="0" fontId="4" fillId="16" borderId="54" xfId="0" applyFont="1" applyFill="1" applyBorder="1" applyAlignment="1">
      <alignment horizontal="center" vertical="center" wrapText="1"/>
    </xf>
    <xf numFmtId="0" fontId="3" fillId="16" borderId="55" xfId="0" applyFont="1" applyFill="1" applyBorder="1" applyAlignment="1">
      <alignment horizontal="center" vertical="center"/>
    </xf>
    <xf numFmtId="0" fontId="4" fillId="16" borderId="55" xfId="0" applyFont="1" applyFill="1" applyBorder="1" applyAlignment="1">
      <alignment horizontal="center" vertical="center"/>
    </xf>
    <xf numFmtId="0" fontId="5" fillId="16" borderId="55" xfId="0" applyFont="1" applyFill="1" applyBorder="1" applyAlignment="1">
      <alignment vertical="center"/>
    </xf>
    <xf numFmtId="0" fontId="4" fillId="17" borderId="55" xfId="0" applyFont="1" applyFill="1" applyBorder="1" applyAlignment="1">
      <alignment horizontal="center" vertical="center" wrapText="1"/>
    </xf>
    <xf numFmtId="0" fontId="5" fillId="16" borderId="56" xfId="0" applyFont="1" applyFill="1" applyBorder="1" applyAlignment="1">
      <alignment vertical="center"/>
    </xf>
    <xf numFmtId="0" fontId="4" fillId="16" borderId="56" xfId="0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95" xfId="0" applyFont="1" applyBorder="1" applyAlignment="1">
      <alignment horizontal="center" wrapText="1"/>
    </xf>
    <xf numFmtId="0" fontId="9" fillId="10" borderId="3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11" xfId="0" applyFont="1" applyBorder="1"/>
    <xf numFmtId="0" fontId="3" fillId="3" borderId="5" xfId="0" applyFont="1" applyFill="1" applyBorder="1" applyAlignment="1">
      <alignment horizontal="center" vertical="center"/>
    </xf>
    <xf numFmtId="0" fontId="2" fillId="0" borderId="12" xfId="0" applyFont="1" applyBorder="1"/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10" borderId="4" xfId="0" applyFont="1" applyFill="1" applyBorder="1" applyAlignment="1">
      <alignment horizontal="center" vertical="center" wrapText="1"/>
    </xf>
    <xf numFmtId="0" fontId="2" fillId="11" borderId="24" xfId="0" applyFont="1" applyFill="1" applyBorder="1"/>
    <xf numFmtId="0" fontId="4" fillId="4" borderId="5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2" fillId="9" borderId="25" xfId="0" applyFont="1" applyFill="1" applyBorder="1"/>
    <xf numFmtId="0" fontId="4" fillId="12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2" fillId="9" borderId="24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2" fillId="0" borderId="44" xfId="0" applyFont="1" applyBorder="1"/>
    <xf numFmtId="0" fontId="4" fillId="13" borderId="49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vertical="center"/>
    </xf>
    <xf numFmtId="0" fontId="2" fillId="9" borderId="55" xfId="0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0" fontId="2" fillId="11" borderId="52" xfId="0" applyFont="1" applyFill="1" applyBorder="1" applyAlignment="1">
      <alignment vertical="center"/>
    </xf>
    <xf numFmtId="0" fontId="2" fillId="11" borderId="53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11" borderId="11" xfId="0" applyFont="1" applyFill="1" applyBorder="1"/>
    <xf numFmtId="0" fontId="4" fillId="4" borderId="5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center" vertical="center"/>
    </xf>
    <xf numFmtId="0" fontId="2" fillId="11" borderId="43" xfId="0" applyFont="1" applyFill="1" applyBorder="1"/>
    <xf numFmtId="0" fontId="4" fillId="11" borderId="49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vertical="center"/>
    </xf>
    <xf numFmtId="0" fontId="2" fillId="9" borderId="24" xfId="0" applyFont="1" applyFill="1" applyBorder="1" applyAlignment="1">
      <alignment vertical="center"/>
    </xf>
    <xf numFmtId="0" fontId="4" fillId="13" borderId="49" xfId="0" applyFont="1" applyFill="1" applyBorder="1" applyAlignment="1">
      <alignment vertical="center" wrapText="1"/>
    </xf>
    <xf numFmtId="0" fontId="2" fillId="11" borderId="43" xfId="0" applyFont="1" applyFill="1" applyBorder="1" applyAlignment="1">
      <alignment vertical="center"/>
    </xf>
    <xf numFmtId="0" fontId="2" fillId="11" borderId="57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8" borderId="58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vertical="center"/>
    </xf>
    <xf numFmtId="0" fontId="4" fillId="0" borderId="59" xfId="0" applyFont="1" applyBorder="1" applyAlignment="1">
      <alignment vertical="center" wrapText="1"/>
    </xf>
    <xf numFmtId="0" fontId="2" fillId="9" borderId="43" xfId="0" applyFont="1" applyFill="1" applyBorder="1"/>
    <xf numFmtId="0" fontId="4" fillId="21" borderId="80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horizontal="center" vertical="center"/>
    </xf>
    <xf numFmtId="0" fontId="2" fillId="22" borderId="57" xfId="0" applyFont="1" applyFill="1" applyBorder="1" applyAlignment="1">
      <alignment horizontal="center" vertical="center"/>
    </xf>
    <xf numFmtId="0" fontId="4" fillId="0" borderId="101" xfId="0" applyFont="1" applyBorder="1" applyAlignment="1">
      <alignment vertical="center" wrapText="1"/>
    </xf>
    <xf numFmtId="0" fontId="4" fillId="0" borderId="101" xfId="0" applyFont="1" applyBorder="1" applyAlignment="1">
      <alignment horizontal="center" vertical="center"/>
    </xf>
    <xf numFmtId="0" fontId="4" fillId="4" borderId="81" xfId="0" applyFont="1" applyFill="1" applyBorder="1" applyAlignment="1">
      <alignment vertical="center" wrapText="1"/>
    </xf>
    <xf numFmtId="0" fontId="4" fillId="4" borderId="81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4" fillId="10" borderId="80" xfId="0" applyFont="1" applyFill="1" applyBorder="1" applyAlignment="1">
      <alignment horizontal="center" vertical="center" wrapText="1"/>
    </xf>
    <xf numFmtId="0" fontId="4" fillId="4" borderId="81" xfId="0" applyFont="1" applyFill="1" applyBorder="1" applyAlignment="1">
      <alignment horizontal="left" vertical="center" wrapText="1"/>
    </xf>
    <xf numFmtId="0" fontId="2" fillId="11" borderId="11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2" fillId="11" borderId="25" xfId="0" applyFont="1" applyFill="1" applyBorder="1"/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4" fillId="10" borderId="111" xfId="0" applyFont="1" applyFill="1" applyBorder="1" applyAlignment="1">
      <alignment horizontal="center" vertical="center"/>
    </xf>
    <xf numFmtId="0" fontId="2" fillId="11" borderId="116" xfId="0" applyFont="1" applyFill="1" applyBorder="1" applyAlignment="1">
      <alignment horizontal="center" vertical="center"/>
    </xf>
    <xf numFmtId="0" fontId="2" fillId="11" borderId="11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70" xfId="0" applyFont="1" applyFill="1" applyBorder="1" applyAlignment="1">
      <alignment horizontal="center" vertical="center" wrapText="1"/>
    </xf>
    <xf numFmtId="0" fontId="2" fillId="0" borderId="71" xfId="0" applyFont="1" applyBorder="1"/>
    <xf numFmtId="0" fontId="11" fillId="7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11" borderId="112" xfId="0" applyFont="1" applyFill="1" applyBorder="1" applyAlignment="1">
      <alignment vertical="center" wrapText="1"/>
    </xf>
    <xf numFmtId="0" fontId="2" fillId="11" borderId="101" xfId="0" applyFont="1" applyFill="1" applyBorder="1" applyAlignment="1">
      <alignment vertical="center"/>
    </xf>
    <xf numFmtId="0" fontId="2" fillId="11" borderId="119" xfId="0" applyFont="1" applyFill="1" applyBorder="1" applyAlignment="1">
      <alignment vertical="center"/>
    </xf>
    <xf numFmtId="0" fontId="4" fillId="11" borderId="112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2" fillId="22" borderId="24" xfId="0" applyFont="1" applyFill="1" applyBorder="1"/>
    <xf numFmtId="0" fontId="4" fillId="21" borderId="58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vertical="center"/>
    </xf>
    <xf numFmtId="0" fontId="2" fillId="22" borderId="57" xfId="0" applyFont="1" applyFill="1" applyBorder="1" applyAlignment="1">
      <alignment vertical="center"/>
    </xf>
    <xf numFmtId="0" fontId="2" fillId="22" borderId="43" xfId="0" applyFont="1" applyFill="1" applyBorder="1"/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5" borderId="100" xfId="0" applyFont="1" applyFill="1" applyBorder="1" applyAlignment="1">
      <alignment horizontal="left" vertical="center" wrapText="1"/>
    </xf>
    <xf numFmtId="0" fontId="2" fillId="0" borderId="101" xfId="0" applyFont="1" applyBorder="1"/>
    <xf numFmtId="0" fontId="2" fillId="0" borderId="102" xfId="0" applyFont="1" applyBorder="1"/>
    <xf numFmtId="0" fontId="4" fillId="16" borderId="49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vertical="center"/>
    </xf>
    <xf numFmtId="0" fontId="4" fillId="16" borderId="4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4" fillId="5" borderId="81" xfId="0" applyFont="1" applyFill="1" applyBorder="1" applyAlignment="1">
      <alignment horizontal="center" vertical="center"/>
    </xf>
    <xf numFmtId="0" fontId="4" fillId="24" borderId="5" xfId="0" applyFont="1" applyFill="1" applyBorder="1" applyAlignment="1">
      <alignment horizontal="center" vertical="center" wrapText="1"/>
    </xf>
    <xf numFmtId="0" fontId="2" fillId="22" borderId="25" xfId="0" applyFont="1" applyFill="1" applyBorder="1"/>
    <xf numFmtId="0" fontId="4" fillId="24" borderId="5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/>
    </xf>
    <xf numFmtId="0" fontId="9" fillId="21" borderId="80" xfId="0" applyFont="1" applyFill="1" applyBorder="1" applyAlignment="1">
      <alignment horizontal="center" vertical="center"/>
    </xf>
    <xf numFmtId="0" fontId="2" fillId="22" borderId="11" xfId="0" applyFont="1" applyFill="1" applyBorder="1"/>
    <xf numFmtId="0" fontId="4" fillId="5" borderId="81" xfId="0" applyFont="1" applyFill="1" applyBorder="1" applyAlignment="1">
      <alignment horizontal="left" vertical="center"/>
    </xf>
    <xf numFmtId="0" fontId="4" fillId="5" borderId="81" xfId="0" applyFont="1" applyFill="1" applyBorder="1" applyAlignment="1">
      <alignment vertical="center" wrapText="1"/>
    </xf>
    <xf numFmtId="0" fontId="2" fillId="22" borderId="80" xfId="0" applyFont="1" applyFill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2" fillId="0" borderId="101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2" fillId="11" borderId="116" xfId="0" applyFont="1" applyFill="1" applyBorder="1" applyAlignment="1">
      <alignment vertical="center"/>
    </xf>
    <xf numFmtId="0" fontId="2" fillId="11" borderId="118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3" fillId="13" borderId="108" xfId="0" applyFont="1" applyFill="1" applyBorder="1" applyAlignment="1">
      <alignment horizontal="center" vertical="center"/>
    </xf>
    <xf numFmtId="0" fontId="17" fillId="25" borderId="0" xfId="0" applyFont="1" applyFill="1" applyAlignment="1">
      <alignment horizontal="center" wrapText="1"/>
    </xf>
    <xf numFmtId="0" fontId="17" fillId="25" borderId="0" xfId="0" applyFont="1" applyFill="1" applyAlignment="1">
      <alignment horizontal="center"/>
    </xf>
    <xf numFmtId="0" fontId="4" fillId="4" borderId="16" xfId="0" applyFont="1" applyFill="1" applyBorder="1" applyAlignment="1">
      <alignment horizontal="left" vertical="center" wrapText="1"/>
    </xf>
    <xf numFmtId="0" fontId="4" fillId="4" borderId="7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4" fillId="13" borderId="110" xfId="0" applyFont="1" applyFill="1" applyBorder="1" applyAlignment="1">
      <alignment horizontal="center" vertical="center" wrapText="1"/>
    </xf>
    <xf numFmtId="0" fontId="4" fillId="13" borderId="51" xfId="0" applyFont="1" applyFill="1" applyBorder="1" applyAlignment="1">
      <alignment horizontal="center" vertical="center" wrapText="1"/>
    </xf>
    <xf numFmtId="0" fontId="4" fillId="13" borderId="54" xfId="0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marj\OneDrive\Escritorio\optativas\PROGRAMACION\PAEG_23_INVIERNO_DISE&#209;O%201%20VERSI&#211;N%2017_11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_DIS"/>
      <sheetName val="Plantilla Actual "/>
      <sheetName val="FORMATO_PROGRAMACIÓN"/>
      <sheetName val="BASE_PROFESORES_CCD"/>
      <sheetName val="HORAS PROGRAMADAS"/>
      <sheetName val="TRIMESTRE II"/>
      <sheetName val="TRIMESTRE V"/>
      <sheetName val="TRIMESTRE VIII"/>
      <sheetName val="TRIMESTRE XI"/>
      <sheetName val="OPTATIV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zoomScale="42" zoomScaleNormal="50" workbookViewId="0">
      <selection activeCell="A2" sqref="A2:A3"/>
    </sheetView>
  </sheetViews>
  <sheetFormatPr baseColWidth="10" defaultColWidth="14.44140625" defaultRowHeight="15" customHeight="1" x14ac:dyDescent="0.3"/>
  <cols>
    <col min="1" max="1" width="16.109375" customWidth="1"/>
    <col min="2" max="2" width="75.5546875" customWidth="1"/>
    <col min="3" max="3" width="16.44140625" customWidth="1"/>
    <col min="4" max="4" width="28.88671875" customWidth="1"/>
    <col min="5" max="5" width="14.109375" customWidth="1"/>
    <col min="6" max="6" width="35.6640625" customWidth="1"/>
    <col min="7" max="7" width="27.88671875" customWidth="1"/>
    <col min="8" max="8" width="20" customWidth="1"/>
    <col min="9" max="9" width="16.44140625" customWidth="1"/>
    <col min="10" max="10" width="22.44140625" customWidth="1"/>
    <col min="11" max="11" width="19.6640625" customWidth="1"/>
    <col min="12" max="12" width="20.33203125" customWidth="1"/>
    <col min="13" max="13" width="10.6640625" customWidth="1"/>
    <col min="14" max="14" width="47.44140625" customWidth="1"/>
    <col min="15" max="26" width="10.6640625" customWidth="1"/>
  </cols>
  <sheetData>
    <row r="1" spans="1:26" ht="45" x14ac:dyDescent="0.3">
      <c r="A1" s="579" t="s">
        <v>527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7"/>
      <c r="O1" s="622" t="s">
        <v>525</v>
      </c>
    </row>
    <row r="2" spans="1:26" ht="15.75" customHeight="1" x14ac:dyDescent="0.3">
      <c r="A2" s="478" t="s">
        <v>0</v>
      </c>
      <c r="B2" s="580" t="s">
        <v>1</v>
      </c>
      <c r="C2" s="480" t="s">
        <v>2</v>
      </c>
      <c r="D2" s="580" t="s">
        <v>3</v>
      </c>
      <c r="E2" s="480" t="s">
        <v>4</v>
      </c>
      <c r="F2" s="581" t="s">
        <v>5</v>
      </c>
      <c r="G2" s="469" t="s">
        <v>6</v>
      </c>
      <c r="H2" s="471" t="s">
        <v>7</v>
      </c>
      <c r="I2" s="472"/>
      <c r="J2" s="472"/>
      <c r="K2" s="472"/>
      <c r="L2" s="473"/>
      <c r="M2" s="469" t="s">
        <v>8</v>
      </c>
      <c r="N2" s="469" t="s">
        <v>9</v>
      </c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39" customHeight="1" x14ac:dyDescent="0.3">
      <c r="A3" s="479"/>
      <c r="B3" s="481"/>
      <c r="C3" s="481"/>
      <c r="D3" s="481"/>
      <c r="E3" s="481"/>
      <c r="F3" s="484"/>
      <c r="G3" s="470"/>
      <c r="H3" s="1" t="s">
        <v>10</v>
      </c>
      <c r="I3" s="2" t="s">
        <v>11</v>
      </c>
      <c r="J3" s="2" t="s">
        <v>12</v>
      </c>
      <c r="K3" s="2" t="s">
        <v>13</v>
      </c>
      <c r="L3" s="3" t="s">
        <v>14</v>
      </c>
      <c r="M3" s="474"/>
      <c r="N3" s="474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ht="63.75" customHeight="1" x14ac:dyDescent="0.3">
      <c r="A4" s="341">
        <v>4210013</v>
      </c>
      <c r="B4" s="37" t="s">
        <v>271</v>
      </c>
      <c r="C4" s="38">
        <v>8</v>
      </c>
      <c r="D4" s="106" t="s">
        <v>272</v>
      </c>
      <c r="E4" s="38" t="s">
        <v>17</v>
      </c>
      <c r="F4" s="40" t="s">
        <v>273</v>
      </c>
      <c r="G4" s="126" t="s">
        <v>274</v>
      </c>
      <c r="H4" s="41" t="s">
        <v>275</v>
      </c>
      <c r="I4" s="41"/>
      <c r="J4" s="41" t="s">
        <v>276</v>
      </c>
      <c r="K4" s="41"/>
      <c r="L4" s="43"/>
      <c r="M4" s="44">
        <v>2</v>
      </c>
      <c r="N4" s="108" t="s">
        <v>20</v>
      </c>
    </row>
    <row r="5" spans="1:26" ht="63.75" customHeight="1" x14ac:dyDescent="0.3">
      <c r="A5" s="284">
        <v>4210044</v>
      </c>
      <c r="B5" s="28" t="s">
        <v>454</v>
      </c>
      <c r="C5" s="29">
        <v>8</v>
      </c>
      <c r="D5" s="131" t="s">
        <v>272</v>
      </c>
      <c r="E5" s="29" t="s">
        <v>17</v>
      </c>
      <c r="F5" s="31" t="s">
        <v>278</v>
      </c>
      <c r="G5" s="32" t="s">
        <v>282</v>
      </c>
      <c r="H5" s="362" t="s">
        <v>283</v>
      </c>
      <c r="I5" s="32"/>
      <c r="J5" s="362" t="s">
        <v>284</v>
      </c>
      <c r="K5" s="32"/>
      <c r="L5" s="34"/>
      <c r="M5" s="35">
        <v>2</v>
      </c>
      <c r="N5" s="105" t="s">
        <v>20</v>
      </c>
    </row>
    <row r="6" spans="1:26" ht="63.75" customHeight="1" x14ac:dyDescent="0.3">
      <c r="A6" s="341">
        <v>4210053</v>
      </c>
      <c r="B6" s="37" t="s">
        <v>455</v>
      </c>
      <c r="C6" s="38">
        <v>8</v>
      </c>
      <c r="D6" s="106" t="s">
        <v>272</v>
      </c>
      <c r="E6" s="38" t="s">
        <v>17</v>
      </c>
      <c r="F6" s="40" t="s">
        <v>278</v>
      </c>
      <c r="G6" s="41" t="s">
        <v>295</v>
      </c>
      <c r="H6" s="41"/>
      <c r="I6" s="41" t="s">
        <v>296</v>
      </c>
      <c r="J6" s="41"/>
      <c r="K6" s="41" t="s">
        <v>296</v>
      </c>
      <c r="L6" s="43"/>
      <c r="M6" s="44">
        <v>10</v>
      </c>
      <c r="N6" s="108" t="s">
        <v>20</v>
      </c>
      <c r="O6" s="27"/>
    </row>
    <row r="7" spans="1:26" ht="63.75" customHeight="1" x14ac:dyDescent="0.3">
      <c r="A7" s="284">
        <v>4210081</v>
      </c>
      <c r="B7" s="28" t="s">
        <v>221</v>
      </c>
      <c r="C7" s="29">
        <v>8</v>
      </c>
      <c r="D7" s="131" t="s">
        <v>41</v>
      </c>
      <c r="E7" s="29" t="s">
        <v>17</v>
      </c>
      <c r="F7" s="31" t="s">
        <v>52</v>
      </c>
      <c r="G7" s="32" t="s">
        <v>432</v>
      </c>
      <c r="H7" s="417" t="s">
        <v>45</v>
      </c>
      <c r="I7" s="287" t="s">
        <v>222</v>
      </c>
      <c r="J7" s="349" t="s">
        <v>45</v>
      </c>
      <c r="K7" s="287" t="s">
        <v>222</v>
      </c>
      <c r="L7" s="418"/>
      <c r="M7" s="35">
        <v>5</v>
      </c>
      <c r="N7" s="105" t="s">
        <v>20</v>
      </c>
    </row>
    <row r="8" spans="1:26" ht="63.75" customHeight="1" x14ac:dyDescent="0.3">
      <c r="A8" s="341">
        <v>4211019</v>
      </c>
      <c r="B8" s="37" t="s">
        <v>223</v>
      </c>
      <c r="C8" s="38">
        <v>8</v>
      </c>
      <c r="D8" s="106" t="s">
        <v>41</v>
      </c>
      <c r="E8" s="38" t="s">
        <v>17</v>
      </c>
      <c r="F8" s="40" t="s">
        <v>42</v>
      </c>
      <c r="G8" s="41" t="s">
        <v>389</v>
      </c>
      <c r="H8" s="41"/>
      <c r="I8" s="41" t="s">
        <v>54</v>
      </c>
      <c r="J8" s="41"/>
      <c r="K8" s="41" t="s">
        <v>54</v>
      </c>
      <c r="L8" s="43"/>
      <c r="M8" s="44">
        <v>5</v>
      </c>
      <c r="N8" s="108" t="s">
        <v>20</v>
      </c>
    </row>
    <row r="9" spans="1:26" ht="63.75" customHeight="1" x14ac:dyDescent="0.3">
      <c r="A9" s="284">
        <v>4212079</v>
      </c>
      <c r="B9" s="28" t="s">
        <v>456</v>
      </c>
      <c r="C9" s="29">
        <v>8</v>
      </c>
      <c r="D9" s="131" t="s">
        <v>108</v>
      </c>
      <c r="E9" s="29" t="s">
        <v>17</v>
      </c>
      <c r="F9" s="31" t="s">
        <v>117</v>
      </c>
      <c r="G9" s="32" t="s">
        <v>325</v>
      </c>
      <c r="H9" s="32"/>
      <c r="I9" s="32" t="s">
        <v>119</v>
      </c>
      <c r="J9" s="32"/>
      <c r="K9" s="32" t="s">
        <v>119</v>
      </c>
      <c r="L9" s="34"/>
      <c r="M9" s="35">
        <v>1</v>
      </c>
      <c r="N9" s="105" t="s">
        <v>20</v>
      </c>
    </row>
    <row r="10" spans="1:26" ht="63.75" customHeight="1" x14ac:dyDescent="0.3">
      <c r="A10" s="341">
        <v>4212085</v>
      </c>
      <c r="B10" s="37" t="s">
        <v>457</v>
      </c>
      <c r="C10" s="38">
        <v>8</v>
      </c>
      <c r="D10" s="106" t="s">
        <v>108</v>
      </c>
      <c r="E10" s="38" t="s">
        <v>17</v>
      </c>
      <c r="F10" s="40" t="s">
        <v>138</v>
      </c>
      <c r="G10" s="41" t="s">
        <v>327</v>
      </c>
      <c r="H10" s="41"/>
      <c r="I10" s="41" t="s">
        <v>129</v>
      </c>
      <c r="J10" s="41"/>
      <c r="K10" s="41" t="s">
        <v>151</v>
      </c>
      <c r="L10" s="43"/>
      <c r="M10" s="44">
        <v>1</v>
      </c>
      <c r="N10" s="108" t="s">
        <v>20</v>
      </c>
    </row>
    <row r="11" spans="1:26" ht="63.75" customHeight="1" x14ac:dyDescent="0.3">
      <c r="A11" s="284">
        <v>4212095</v>
      </c>
      <c r="B11" s="28" t="s">
        <v>458</v>
      </c>
      <c r="C11" s="29">
        <v>8</v>
      </c>
      <c r="D11" s="131" t="s">
        <v>108</v>
      </c>
      <c r="E11" s="29" t="s">
        <v>17</v>
      </c>
      <c r="F11" s="31" t="s">
        <v>138</v>
      </c>
      <c r="G11" s="32" t="s">
        <v>345</v>
      </c>
      <c r="H11" s="32"/>
      <c r="I11" s="362" t="s">
        <v>459</v>
      </c>
      <c r="J11" s="32"/>
      <c r="K11" s="362" t="s">
        <v>460</v>
      </c>
      <c r="L11" s="34"/>
      <c r="M11" s="35">
        <v>1</v>
      </c>
      <c r="N11" s="105" t="s">
        <v>20</v>
      </c>
    </row>
    <row r="12" spans="1:26" ht="63.75" customHeight="1" x14ac:dyDescent="0.3">
      <c r="A12" s="341">
        <v>4213010</v>
      </c>
      <c r="B12" s="37" t="s">
        <v>461</v>
      </c>
      <c r="C12" s="38">
        <v>8</v>
      </c>
      <c r="D12" s="106" t="s">
        <v>108</v>
      </c>
      <c r="E12" s="38" t="s">
        <v>17</v>
      </c>
      <c r="F12" s="40" t="s">
        <v>121</v>
      </c>
      <c r="G12" s="41" t="s">
        <v>327</v>
      </c>
      <c r="H12" s="41"/>
      <c r="I12" s="41" t="s">
        <v>123</v>
      </c>
      <c r="J12" s="41"/>
      <c r="K12" s="41" t="s">
        <v>123</v>
      </c>
      <c r="L12" s="43"/>
      <c r="M12" s="44">
        <v>1</v>
      </c>
      <c r="N12" s="108" t="s">
        <v>20</v>
      </c>
    </row>
    <row r="13" spans="1:26" ht="63.75" customHeight="1" x14ac:dyDescent="0.3">
      <c r="A13" s="284">
        <v>4213012</v>
      </c>
      <c r="B13" s="28" t="s">
        <v>328</v>
      </c>
      <c r="C13" s="29">
        <v>8</v>
      </c>
      <c r="D13" s="131" t="s">
        <v>108</v>
      </c>
      <c r="E13" s="29" t="s">
        <v>17</v>
      </c>
      <c r="F13" s="31" t="s">
        <v>121</v>
      </c>
      <c r="G13" s="32" t="s">
        <v>325</v>
      </c>
      <c r="H13" s="32"/>
      <c r="I13" s="32" t="s">
        <v>125</v>
      </c>
      <c r="J13" s="32"/>
      <c r="K13" s="32" t="s">
        <v>125</v>
      </c>
      <c r="L13" s="34"/>
      <c r="M13" s="35">
        <v>1</v>
      </c>
      <c r="N13" s="105" t="s">
        <v>20</v>
      </c>
    </row>
    <row r="14" spans="1:26" ht="63.75" customHeight="1" x14ac:dyDescent="0.3">
      <c r="A14" s="541">
        <v>4213013</v>
      </c>
      <c r="B14" s="520" t="s">
        <v>462</v>
      </c>
      <c r="C14" s="578">
        <v>8</v>
      </c>
      <c r="D14" s="537" t="s">
        <v>108</v>
      </c>
      <c r="E14" s="578" t="s">
        <v>17</v>
      </c>
      <c r="F14" s="16" t="s">
        <v>109</v>
      </c>
      <c r="G14" s="17" t="s">
        <v>329</v>
      </c>
      <c r="H14" s="17"/>
      <c r="I14" s="17" t="s">
        <v>128</v>
      </c>
      <c r="J14" s="17"/>
      <c r="K14" s="17" t="s">
        <v>129</v>
      </c>
      <c r="L14" s="18"/>
      <c r="M14" s="72">
        <v>1</v>
      </c>
      <c r="N14" s="19" t="s">
        <v>20</v>
      </c>
    </row>
    <row r="15" spans="1:26" ht="63.75" customHeight="1" x14ac:dyDescent="0.3">
      <c r="A15" s="570"/>
      <c r="B15" s="488"/>
      <c r="C15" s="488"/>
      <c r="D15" s="488"/>
      <c r="E15" s="488"/>
      <c r="F15" s="156" t="s">
        <v>130</v>
      </c>
      <c r="G15" s="157" t="s">
        <v>330</v>
      </c>
      <c r="H15" s="157"/>
      <c r="I15" s="157" t="s">
        <v>132</v>
      </c>
      <c r="J15" s="157"/>
      <c r="K15" s="157" t="s">
        <v>133</v>
      </c>
      <c r="L15" s="229"/>
      <c r="M15" s="230">
        <v>1</v>
      </c>
      <c r="N15" s="201" t="s">
        <v>20</v>
      </c>
    </row>
    <row r="16" spans="1:26" ht="63.75" customHeight="1" x14ac:dyDescent="0.3">
      <c r="A16" s="284">
        <v>4213014</v>
      </c>
      <c r="B16" s="28" t="s">
        <v>463</v>
      </c>
      <c r="C16" s="29">
        <v>8</v>
      </c>
      <c r="D16" s="131" t="s">
        <v>108</v>
      </c>
      <c r="E16" s="29" t="s">
        <v>17</v>
      </c>
      <c r="F16" s="31" t="s">
        <v>109</v>
      </c>
      <c r="G16" s="32" t="s">
        <v>332</v>
      </c>
      <c r="H16" s="32"/>
      <c r="I16" s="32"/>
      <c r="J16" s="32" t="s">
        <v>136</v>
      </c>
      <c r="K16" s="32"/>
      <c r="L16" s="34" t="s">
        <v>136</v>
      </c>
      <c r="M16" s="35">
        <v>1</v>
      </c>
      <c r="N16" s="105" t="s">
        <v>20</v>
      </c>
    </row>
    <row r="17" spans="1:14" ht="63.75" customHeight="1" x14ac:dyDescent="0.3">
      <c r="A17" s="341">
        <v>4213022</v>
      </c>
      <c r="B17" s="37" t="s">
        <v>335</v>
      </c>
      <c r="C17" s="38">
        <v>8</v>
      </c>
      <c r="D17" s="106" t="s">
        <v>108</v>
      </c>
      <c r="E17" s="38" t="s">
        <v>17</v>
      </c>
      <c r="F17" s="40" t="s">
        <v>138</v>
      </c>
      <c r="G17" s="41" t="s">
        <v>336</v>
      </c>
      <c r="H17" s="41"/>
      <c r="I17" s="41" t="s">
        <v>144</v>
      </c>
      <c r="J17" s="41"/>
      <c r="K17" s="41" t="s">
        <v>145</v>
      </c>
      <c r="L17" s="43"/>
      <c r="M17" s="44">
        <v>1</v>
      </c>
      <c r="N17" s="108" t="s">
        <v>20</v>
      </c>
    </row>
    <row r="18" spans="1:14" ht="63.75" customHeight="1" x14ac:dyDescent="0.3">
      <c r="A18" s="284">
        <v>4213023</v>
      </c>
      <c r="B18" s="28" t="s">
        <v>337</v>
      </c>
      <c r="C18" s="29">
        <v>8</v>
      </c>
      <c r="D18" s="131" t="s">
        <v>108</v>
      </c>
      <c r="E18" s="29" t="s">
        <v>17</v>
      </c>
      <c r="F18" s="31" t="s">
        <v>147</v>
      </c>
      <c r="G18" s="32" t="s">
        <v>336</v>
      </c>
      <c r="H18" s="32"/>
      <c r="I18" s="32" t="s">
        <v>144</v>
      </c>
      <c r="J18" s="32"/>
      <c r="K18" s="32" t="s">
        <v>145</v>
      </c>
      <c r="L18" s="34"/>
      <c r="M18" s="35">
        <v>1</v>
      </c>
      <c r="N18" s="105" t="s">
        <v>20</v>
      </c>
    </row>
    <row r="19" spans="1:14" ht="63.75" customHeight="1" x14ac:dyDescent="0.3">
      <c r="A19" s="341">
        <v>4213024</v>
      </c>
      <c r="B19" s="37" t="s">
        <v>338</v>
      </c>
      <c r="C19" s="38">
        <v>8</v>
      </c>
      <c r="D19" s="106" t="s">
        <v>108</v>
      </c>
      <c r="E19" s="38" t="s">
        <v>17</v>
      </c>
      <c r="F19" s="40" t="s">
        <v>149</v>
      </c>
      <c r="G19" s="41" t="s">
        <v>336</v>
      </c>
      <c r="H19" s="41"/>
      <c r="I19" s="41" t="s">
        <v>144</v>
      </c>
      <c r="J19" s="41"/>
      <c r="K19" s="41" t="s">
        <v>145</v>
      </c>
      <c r="L19" s="43"/>
      <c r="M19" s="44">
        <v>1</v>
      </c>
      <c r="N19" s="108" t="s">
        <v>20</v>
      </c>
    </row>
    <row r="20" spans="1:14" ht="63.75" customHeight="1" x14ac:dyDescent="0.3">
      <c r="A20" s="284">
        <v>4213025</v>
      </c>
      <c r="B20" s="28" t="s">
        <v>464</v>
      </c>
      <c r="C20" s="29">
        <v>8</v>
      </c>
      <c r="D20" s="131" t="s">
        <v>108</v>
      </c>
      <c r="E20" s="29" t="s">
        <v>17</v>
      </c>
      <c r="F20" s="31" t="s">
        <v>138</v>
      </c>
      <c r="G20" s="32" t="s">
        <v>349</v>
      </c>
      <c r="H20" s="32" t="s">
        <v>164</v>
      </c>
      <c r="I20" s="32"/>
      <c r="J20" s="32" t="s">
        <v>165</v>
      </c>
      <c r="K20" s="32"/>
      <c r="L20" s="34"/>
      <c r="M20" s="35">
        <v>1</v>
      </c>
      <c r="N20" s="105" t="s">
        <v>20</v>
      </c>
    </row>
    <row r="21" spans="1:14" ht="63.75" customHeight="1" x14ac:dyDescent="0.3">
      <c r="A21" s="341">
        <v>4213026</v>
      </c>
      <c r="B21" s="37" t="s">
        <v>465</v>
      </c>
      <c r="C21" s="38">
        <v>8</v>
      </c>
      <c r="D21" s="106" t="s">
        <v>108</v>
      </c>
      <c r="E21" s="38" t="s">
        <v>17</v>
      </c>
      <c r="F21" s="40" t="s">
        <v>147</v>
      </c>
      <c r="G21" s="41" t="s">
        <v>349</v>
      </c>
      <c r="H21" s="41" t="s">
        <v>164</v>
      </c>
      <c r="I21" s="41"/>
      <c r="J21" s="41" t="s">
        <v>165</v>
      </c>
      <c r="K21" s="41"/>
      <c r="L21" s="43"/>
      <c r="M21" s="44">
        <v>1</v>
      </c>
      <c r="N21" s="108" t="s">
        <v>20</v>
      </c>
    </row>
    <row r="22" spans="1:14" ht="63.75" customHeight="1" x14ac:dyDescent="0.3">
      <c r="A22" s="284">
        <v>4213027</v>
      </c>
      <c r="B22" s="28" t="s">
        <v>466</v>
      </c>
      <c r="C22" s="29">
        <v>8</v>
      </c>
      <c r="D22" s="131" t="s">
        <v>108</v>
      </c>
      <c r="E22" s="29" t="s">
        <v>17</v>
      </c>
      <c r="F22" s="31" t="s">
        <v>149</v>
      </c>
      <c r="G22" s="32" t="s">
        <v>349</v>
      </c>
      <c r="H22" s="32" t="s">
        <v>164</v>
      </c>
      <c r="I22" s="32"/>
      <c r="J22" s="32" t="s">
        <v>165</v>
      </c>
      <c r="K22" s="32"/>
      <c r="L22" s="34"/>
      <c r="M22" s="35">
        <v>1</v>
      </c>
      <c r="N22" s="105" t="s">
        <v>20</v>
      </c>
    </row>
    <row r="23" spans="1:14" ht="63.75" customHeight="1" x14ac:dyDescent="0.3">
      <c r="A23" s="341">
        <v>4213068</v>
      </c>
      <c r="B23" s="37" t="s">
        <v>467</v>
      </c>
      <c r="C23" s="38">
        <v>8</v>
      </c>
      <c r="D23" s="106" t="s">
        <v>272</v>
      </c>
      <c r="E23" s="38" t="s">
        <v>17</v>
      </c>
      <c r="F23" s="40" t="s">
        <v>278</v>
      </c>
      <c r="G23" s="41" t="s">
        <v>286</v>
      </c>
      <c r="H23" s="41" t="s">
        <v>287</v>
      </c>
      <c r="I23" s="41"/>
      <c r="J23" s="41" t="s">
        <v>288</v>
      </c>
      <c r="K23" s="41"/>
      <c r="L23" s="43"/>
      <c r="M23" s="44">
        <v>2</v>
      </c>
      <c r="N23" s="108" t="s">
        <v>20</v>
      </c>
    </row>
    <row r="24" spans="1:14" ht="63.75" customHeight="1" x14ac:dyDescent="0.3">
      <c r="A24" s="284">
        <v>4213072</v>
      </c>
      <c r="B24" s="28" t="s">
        <v>468</v>
      </c>
      <c r="C24" s="29">
        <v>8</v>
      </c>
      <c r="D24" s="131" t="s">
        <v>272</v>
      </c>
      <c r="E24" s="29" t="s">
        <v>17</v>
      </c>
      <c r="F24" s="31" t="s">
        <v>278</v>
      </c>
      <c r="G24" s="32" t="s">
        <v>279</v>
      </c>
      <c r="H24" s="32"/>
      <c r="I24" s="362" t="s">
        <v>280</v>
      </c>
      <c r="J24" s="32"/>
      <c r="K24" s="362" t="s">
        <v>280</v>
      </c>
      <c r="L24" s="34"/>
      <c r="M24" s="35">
        <v>2</v>
      </c>
      <c r="N24" s="105" t="s">
        <v>20</v>
      </c>
    </row>
    <row r="25" spans="1:14" ht="63.75" customHeight="1" x14ac:dyDescent="0.3">
      <c r="A25" s="341">
        <v>4214069</v>
      </c>
      <c r="B25" s="37" t="s">
        <v>469</v>
      </c>
      <c r="C25" s="38">
        <v>8</v>
      </c>
      <c r="D25" s="106" t="s">
        <v>108</v>
      </c>
      <c r="E25" s="38" t="s">
        <v>17</v>
      </c>
      <c r="F25" s="40" t="s">
        <v>109</v>
      </c>
      <c r="G25" s="41" t="s">
        <v>321</v>
      </c>
      <c r="H25" s="41" t="s">
        <v>111</v>
      </c>
      <c r="I25" s="41"/>
      <c r="J25" s="41" t="s">
        <v>111</v>
      </c>
      <c r="K25" s="41"/>
      <c r="L25" s="43"/>
      <c r="M25" s="44">
        <v>1</v>
      </c>
      <c r="N25" s="108" t="s">
        <v>20</v>
      </c>
    </row>
    <row r="26" spans="1:14" ht="63.75" customHeight="1" x14ac:dyDescent="0.3">
      <c r="A26" s="284">
        <v>4214079</v>
      </c>
      <c r="B26" s="28" t="s">
        <v>470</v>
      </c>
      <c r="C26" s="29">
        <v>8</v>
      </c>
      <c r="D26" s="131" t="s">
        <v>108</v>
      </c>
      <c r="E26" s="29" t="s">
        <v>17</v>
      </c>
      <c r="F26" s="31" t="s">
        <v>138</v>
      </c>
      <c r="G26" s="32" t="s">
        <v>341</v>
      </c>
      <c r="H26" s="32"/>
      <c r="I26" s="32" t="s">
        <v>154</v>
      </c>
      <c r="J26" s="32"/>
      <c r="K26" s="32" t="s">
        <v>155</v>
      </c>
      <c r="L26" s="34"/>
      <c r="M26" s="35">
        <v>1</v>
      </c>
      <c r="N26" s="105" t="s">
        <v>20</v>
      </c>
    </row>
    <row r="27" spans="1:14" ht="63.75" customHeight="1" x14ac:dyDescent="0.3">
      <c r="A27" s="341">
        <v>4214080</v>
      </c>
      <c r="B27" s="37" t="s">
        <v>471</v>
      </c>
      <c r="C27" s="38">
        <v>8</v>
      </c>
      <c r="D27" s="106" t="s">
        <v>108</v>
      </c>
      <c r="E27" s="38" t="s">
        <v>17</v>
      </c>
      <c r="F27" s="40" t="s">
        <v>147</v>
      </c>
      <c r="G27" s="41" t="s">
        <v>341</v>
      </c>
      <c r="H27" s="41"/>
      <c r="I27" s="41" t="s">
        <v>154</v>
      </c>
      <c r="J27" s="41"/>
      <c r="K27" s="41" t="s">
        <v>155</v>
      </c>
      <c r="L27" s="43"/>
      <c r="M27" s="44">
        <v>1</v>
      </c>
      <c r="N27" s="108" t="s">
        <v>20</v>
      </c>
    </row>
    <row r="28" spans="1:14" ht="63.75" customHeight="1" x14ac:dyDescent="0.3">
      <c r="A28" s="284">
        <v>4214081</v>
      </c>
      <c r="B28" s="28" t="s">
        <v>472</v>
      </c>
      <c r="C28" s="29">
        <v>8</v>
      </c>
      <c r="D28" s="131" t="s">
        <v>108</v>
      </c>
      <c r="E28" s="29" t="s">
        <v>17</v>
      </c>
      <c r="F28" s="31" t="s">
        <v>149</v>
      </c>
      <c r="G28" s="32" t="s">
        <v>341</v>
      </c>
      <c r="H28" s="32"/>
      <c r="I28" s="32" t="s">
        <v>154</v>
      </c>
      <c r="J28" s="32"/>
      <c r="K28" s="32" t="s">
        <v>155</v>
      </c>
      <c r="L28" s="34"/>
      <c r="M28" s="35">
        <v>1</v>
      </c>
      <c r="N28" s="105" t="s">
        <v>20</v>
      </c>
    </row>
    <row r="29" spans="1:14" ht="63.75" customHeight="1" x14ac:dyDescent="0.3">
      <c r="A29" s="341">
        <v>4214088</v>
      </c>
      <c r="B29" s="37" t="s">
        <v>473</v>
      </c>
      <c r="C29" s="38">
        <v>8</v>
      </c>
      <c r="D29" s="106" t="s">
        <v>108</v>
      </c>
      <c r="E29" s="38" t="s">
        <v>17</v>
      </c>
      <c r="F29" s="40" t="s">
        <v>138</v>
      </c>
      <c r="G29" s="41" t="s">
        <v>334</v>
      </c>
      <c r="H29" s="41"/>
      <c r="I29" s="41" t="s">
        <v>140</v>
      </c>
      <c r="J29" s="41"/>
      <c r="K29" s="41" t="s">
        <v>141</v>
      </c>
      <c r="L29" s="43"/>
      <c r="M29" s="44">
        <v>1</v>
      </c>
      <c r="N29" s="108" t="s">
        <v>20</v>
      </c>
    </row>
    <row r="30" spans="1:14" ht="63.75" customHeight="1" x14ac:dyDescent="0.3">
      <c r="A30" s="284">
        <v>4215054</v>
      </c>
      <c r="B30" s="28" t="s">
        <v>474</v>
      </c>
      <c r="C30" s="29">
        <v>8</v>
      </c>
      <c r="D30" s="131" t="s">
        <v>41</v>
      </c>
      <c r="E30" s="29" t="s">
        <v>17</v>
      </c>
      <c r="F30" s="31" t="s">
        <v>52</v>
      </c>
      <c r="G30" s="32" t="s">
        <v>424</v>
      </c>
      <c r="H30" s="32"/>
      <c r="I30" s="32" t="s">
        <v>58</v>
      </c>
      <c r="J30" s="32"/>
      <c r="K30" s="32" t="s">
        <v>58</v>
      </c>
      <c r="L30" s="34"/>
      <c r="M30" s="35">
        <v>5</v>
      </c>
      <c r="N30" s="105" t="s">
        <v>20</v>
      </c>
    </row>
    <row r="31" spans="1:14" ht="63.75" customHeight="1" x14ac:dyDescent="0.3">
      <c r="A31" s="341">
        <v>4215059</v>
      </c>
      <c r="B31" s="37" t="s">
        <v>475</v>
      </c>
      <c r="C31" s="38">
        <v>8</v>
      </c>
      <c r="D31" s="106" t="s">
        <v>41</v>
      </c>
      <c r="E31" s="38" t="s">
        <v>17</v>
      </c>
      <c r="F31" s="40" t="s">
        <v>42</v>
      </c>
      <c r="G31" s="41" t="s">
        <v>426</v>
      </c>
      <c r="H31" s="41"/>
      <c r="I31" s="41" t="s">
        <v>61</v>
      </c>
      <c r="J31" s="41"/>
      <c r="K31" s="41" t="s">
        <v>62</v>
      </c>
      <c r="L31" s="43"/>
      <c r="M31" s="44">
        <v>5</v>
      </c>
      <c r="N31" s="108" t="s">
        <v>20</v>
      </c>
    </row>
    <row r="32" spans="1:14" ht="63.75" customHeight="1" x14ac:dyDescent="0.3">
      <c r="A32" s="285">
        <v>4215067</v>
      </c>
      <c r="B32" s="80" t="s">
        <v>219</v>
      </c>
      <c r="C32" s="54">
        <v>8</v>
      </c>
      <c r="D32" s="231" t="s">
        <v>41</v>
      </c>
      <c r="E32" s="54" t="s">
        <v>17</v>
      </c>
      <c r="F32" s="55" t="s">
        <v>42</v>
      </c>
      <c r="G32" s="56" t="s">
        <v>391</v>
      </c>
      <c r="H32" s="56"/>
      <c r="I32" s="56" t="s">
        <v>68</v>
      </c>
      <c r="J32" s="56"/>
      <c r="K32" s="56"/>
      <c r="L32" s="103" t="s">
        <v>58</v>
      </c>
      <c r="M32" s="57">
        <v>5</v>
      </c>
      <c r="N32" s="232" t="s">
        <v>20</v>
      </c>
    </row>
    <row r="33" spans="1:26" ht="63.75" customHeight="1" x14ac:dyDescent="0.3">
      <c r="A33" s="341">
        <v>4215068</v>
      </c>
      <c r="B33" s="37" t="s">
        <v>476</v>
      </c>
      <c r="C33" s="38">
        <v>8</v>
      </c>
      <c r="D33" s="106" t="s">
        <v>41</v>
      </c>
      <c r="E33" s="38" t="s">
        <v>17</v>
      </c>
      <c r="F33" s="40" t="s">
        <v>42</v>
      </c>
      <c r="G33" s="41" t="s">
        <v>432</v>
      </c>
      <c r="H33" s="41" t="s">
        <v>45</v>
      </c>
      <c r="I33" s="41" t="s">
        <v>71</v>
      </c>
      <c r="J33" s="41" t="s">
        <v>45</v>
      </c>
      <c r="K33" s="41" t="s">
        <v>50</v>
      </c>
      <c r="L33" s="43"/>
      <c r="M33" s="44">
        <v>5</v>
      </c>
      <c r="N33" s="108" t="s">
        <v>20</v>
      </c>
    </row>
    <row r="34" spans="1:26" ht="63.75" customHeight="1" x14ac:dyDescent="0.3">
      <c r="A34" s="284">
        <v>4501022</v>
      </c>
      <c r="B34" s="28" t="s">
        <v>477</v>
      </c>
      <c r="C34" s="29">
        <v>8</v>
      </c>
      <c r="D34" s="131" t="s">
        <v>272</v>
      </c>
      <c r="E34" s="29" t="s">
        <v>17</v>
      </c>
      <c r="F34" s="31" t="s">
        <v>298</v>
      </c>
      <c r="G34" s="32" t="s">
        <v>299</v>
      </c>
      <c r="H34" s="32" t="s">
        <v>106</v>
      </c>
      <c r="I34" s="32"/>
      <c r="J34" s="32"/>
      <c r="K34" s="32"/>
      <c r="L34" s="34" t="s">
        <v>300</v>
      </c>
      <c r="M34" s="35">
        <v>10</v>
      </c>
      <c r="N34" s="105" t="s">
        <v>20</v>
      </c>
    </row>
    <row r="35" spans="1:26" ht="63.75" customHeight="1" x14ac:dyDescent="0.3">
      <c r="A35" s="541">
        <v>4502002</v>
      </c>
      <c r="B35" s="582" t="s">
        <v>168</v>
      </c>
      <c r="C35" s="578">
        <v>6</v>
      </c>
      <c r="D35" s="537" t="s">
        <v>478</v>
      </c>
      <c r="E35" s="578" t="s">
        <v>17</v>
      </c>
      <c r="F35" s="16" t="s">
        <v>170</v>
      </c>
      <c r="G35" s="17" t="s">
        <v>392</v>
      </c>
      <c r="H35" s="17"/>
      <c r="I35" s="17"/>
      <c r="J35" s="17"/>
      <c r="K35" s="17" t="s">
        <v>172</v>
      </c>
      <c r="L35" s="18"/>
      <c r="M35" s="72">
        <v>3</v>
      </c>
      <c r="N35" s="19" t="s">
        <v>20</v>
      </c>
    </row>
    <row r="36" spans="1:26" ht="63.75" customHeight="1" x14ac:dyDescent="0.3">
      <c r="A36" s="574"/>
      <c r="B36" s="583"/>
      <c r="C36" s="497"/>
      <c r="D36" s="497"/>
      <c r="E36" s="497"/>
      <c r="F36" s="186" t="s">
        <v>173</v>
      </c>
      <c r="G36" s="187" t="s">
        <v>393</v>
      </c>
      <c r="H36" s="187"/>
      <c r="I36" s="187"/>
      <c r="J36" s="187"/>
      <c r="K36" s="187" t="s">
        <v>175</v>
      </c>
      <c r="L36" s="233"/>
      <c r="M36" s="234">
        <v>3</v>
      </c>
      <c r="N36" s="191" t="s">
        <v>20</v>
      </c>
    </row>
    <row r="37" spans="1:26" ht="63.75" customHeight="1" x14ac:dyDescent="0.3">
      <c r="A37" s="570"/>
      <c r="B37" s="584"/>
      <c r="C37" s="488"/>
      <c r="D37" s="488"/>
      <c r="E37" s="488"/>
      <c r="F37" s="21" t="s">
        <v>176</v>
      </c>
      <c r="G37" s="22" t="s">
        <v>177</v>
      </c>
      <c r="H37" s="22"/>
      <c r="I37" s="22"/>
      <c r="J37" s="22"/>
      <c r="K37" s="419" t="s">
        <v>178</v>
      </c>
      <c r="L37" s="23"/>
      <c r="M37" s="235">
        <v>3</v>
      </c>
      <c r="N37" s="24" t="s">
        <v>20</v>
      </c>
      <c r="O37" s="27"/>
    </row>
    <row r="38" spans="1:26" ht="63.75" customHeight="1" x14ac:dyDescent="0.3">
      <c r="A38" s="511">
        <v>4502004</v>
      </c>
      <c r="B38" s="585" t="s">
        <v>179</v>
      </c>
      <c r="C38" s="587">
        <v>8</v>
      </c>
      <c r="D38" s="585" t="s">
        <v>169</v>
      </c>
      <c r="E38" s="587" t="s">
        <v>17</v>
      </c>
      <c r="F38" s="441" t="s">
        <v>170</v>
      </c>
      <c r="G38" s="442" t="s">
        <v>177</v>
      </c>
      <c r="H38" s="443"/>
      <c r="I38" s="444" t="s">
        <v>180</v>
      </c>
      <c r="J38" s="443"/>
      <c r="K38" s="444" t="s">
        <v>180</v>
      </c>
      <c r="L38" s="445"/>
      <c r="M38" s="446">
        <v>3</v>
      </c>
      <c r="N38" s="447" t="s">
        <v>20</v>
      </c>
      <c r="O38" s="94"/>
    </row>
    <row r="39" spans="1:26" ht="63.75" customHeight="1" x14ac:dyDescent="0.3">
      <c r="A39" s="518"/>
      <c r="B39" s="504"/>
      <c r="C39" s="504"/>
      <c r="D39" s="504"/>
      <c r="E39" s="504"/>
      <c r="F39" s="448" t="s">
        <v>173</v>
      </c>
      <c r="G39" s="449" t="s">
        <v>177</v>
      </c>
      <c r="H39" s="450"/>
      <c r="I39" s="451" t="s">
        <v>181</v>
      </c>
      <c r="J39" s="450"/>
      <c r="K39" s="451" t="s">
        <v>182</v>
      </c>
      <c r="L39" s="452"/>
      <c r="M39" s="453">
        <v>3</v>
      </c>
      <c r="N39" s="454" t="s">
        <v>20</v>
      </c>
      <c r="O39" s="94"/>
    </row>
    <row r="40" spans="1:26" ht="63.75" customHeight="1" thickBot="1" x14ac:dyDescent="0.35">
      <c r="A40" s="593"/>
      <c r="B40" s="586"/>
      <c r="C40" s="586"/>
      <c r="D40" s="586"/>
      <c r="E40" s="586"/>
      <c r="F40" s="455" t="s">
        <v>176</v>
      </c>
      <c r="G40" s="456" t="s">
        <v>177</v>
      </c>
      <c r="H40" s="457"/>
      <c r="I40" s="458" t="s">
        <v>183</v>
      </c>
      <c r="J40" s="457"/>
      <c r="K40" s="458" t="s">
        <v>184</v>
      </c>
      <c r="L40" s="459"/>
      <c r="M40" s="460">
        <v>3</v>
      </c>
      <c r="N40" s="461" t="s">
        <v>20</v>
      </c>
      <c r="O40" s="94"/>
    </row>
    <row r="41" spans="1:26" ht="63.75" customHeight="1" x14ac:dyDescent="0.3">
      <c r="A41" s="535">
        <v>4602010</v>
      </c>
      <c r="B41" s="592" t="s">
        <v>30</v>
      </c>
      <c r="C41" s="590">
        <v>10</v>
      </c>
      <c r="D41" s="592" t="s">
        <v>31</v>
      </c>
      <c r="E41" s="590" t="s">
        <v>17</v>
      </c>
      <c r="F41" s="434" t="s">
        <v>32</v>
      </c>
      <c r="G41" s="435" t="s">
        <v>33</v>
      </c>
      <c r="H41" s="436"/>
      <c r="I41" s="437" t="s">
        <v>34</v>
      </c>
      <c r="J41" s="436"/>
      <c r="K41" s="436"/>
      <c r="L41" s="438" t="s">
        <v>35</v>
      </c>
      <c r="M41" s="439">
        <v>3</v>
      </c>
      <c r="N41" s="440" t="s">
        <v>20</v>
      </c>
      <c r="O41" s="346"/>
      <c r="P41" s="346"/>
      <c r="Q41" s="346"/>
      <c r="R41" s="346"/>
      <c r="S41" s="346"/>
    </row>
    <row r="42" spans="1:26" ht="63.75" customHeight="1" thickBot="1" x14ac:dyDescent="0.35">
      <c r="A42" s="570"/>
      <c r="B42" s="591"/>
      <c r="C42" s="591"/>
      <c r="D42" s="591"/>
      <c r="E42" s="591"/>
      <c r="F42" s="429" t="s">
        <v>36</v>
      </c>
      <c r="G42" s="430" t="s">
        <v>37</v>
      </c>
      <c r="H42" s="430"/>
      <c r="I42" s="430" t="s">
        <v>38</v>
      </c>
      <c r="J42" s="430"/>
      <c r="K42" s="430"/>
      <c r="L42" s="431" t="s">
        <v>39</v>
      </c>
      <c r="M42" s="432">
        <v>2</v>
      </c>
      <c r="N42" s="433" t="s">
        <v>20</v>
      </c>
      <c r="O42" s="420"/>
      <c r="P42" s="346"/>
      <c r="Q42" s="346"/>
      <c r="R42" s="346"/>
      <c r="S42" s="346"/>
    </row>
    <row r="43" spans="1:26" ht="63.75" customHeight="1" x14ac:dyDescent="0.3">
      <c r="A43" s="284">
        <v>4212051</v>
      </c>
      <c r="B43" s="28" t="s">
        <v>479</v>
      </c>
      <c r="C43" s="29">
        <v>8</v>
      </c>
      <c r="D43" s="131" t="s">
        <v>272</v>
      </c>
      <c r="E43" s="29" t="s">
        <v>17</v>
      </c>
      <c r="F43" s="31" t="s">
        <v>290</v>
      </c>
      <c r="G43" s="32" t="s">
        <v>291</v>
      </c>
      <c r="H43" s="32"/>
      <c r="I43" s="32" t="s">
        <v>292</v>
      </c>
      <c r="J43" s="32"/>
      <c r="K43" s="32"/>
      <c r="L43" s="34" t="s">
        <v>293</v>
      </c>
      <c r="M43" s="35">
        <v>5</v>
      </c>
      <c r="N43" s="105" t="s">
        <v>20</v>
      </c>
    </row>
    <row r="44" spans="1:26" ht="63.75" customHeight="1" thickBot="1" x14ac:dyDescent="0.35">
      <c r="A44" s="414">
        <v>4210007</v>
      </c>
      <c r="B44" s="236" t="s">
        <v>322</v>
      </c>
      <c r="C44" s="421">
        <v>8</v>
      </c>
      <c r="D44" s="422" t="s">
        <v>108</v>
      </c>
      <c r="E44" s="421" t="s">
        <v>17</v>
      </c>
      <c r="F44" s="423" t="s">
        <v>109</v>
      </c>
      <c r="G44" s="424" t="s">
        <v>323</v>
      </c>
      <c r="H44" s="425"/>
      <c r="I44" s="426" t="s">
        <v>114</v>
      </c>
      <c r="J44" s="427"/>
      <c r="K44" s="426" t="s">
        <v>115</v>
      </c>
      <c r="L44" s="428"/>
      <c r="M44" s="239">
        <v>1</v>
      </c>
      <c r="N44" s="108" t="s">
        <v>20</v>
      </c>
    </row>
    <row r="45" spans="1:26" ht="63.75" customHeight="1" x14ac:dyDescent="0.3">
      <c r="A45" s="594">
        <v>4603071</v>
      </c>
      <c r="B45" s="510" t="s">
        <v>15</v>
      </c>
      <c r="C45" s="496">
        <v>10</v>
      </c>
      <c r="D45" s="588" t="s">
        <v>16</v>
      </c>
      <c r="E45" s="496" t="s">
        <v>17</v>
      </c>
      <c r="F45" s="4" t="s">
        <v>480</v>
      </c>
      <c r="G45" s="5" t="s">
        <v>516</v>
      </c>
      <c r="H45" s="240"/>
      <c r="I45" s="240" t="s">
        <v>19</v>
      </c>
      <c r="J45" s="240" t="s">
        <v>19</v>
      </c>
      <c r="K45" s="240"/>
      <c r="L45" s="241" t="s">
        <v>19</v>
      </c>
      <c r="M45" s="75">
        <v>3</v>
      </c>
      <c r="N45" s="7" t="s">
        <v>20</v>
      </c>
    </row>
    <row r="46" spans="1:26" ht="63.75" customHeight="1" thickBot="1" x14ac:dyDescent="0.35">
      <c r="A46" s="486"/>
      <c r="B46" s="488"/>
      <c r="C46" s="488"/>
      <c r="D46" s="488"/>
      <c r="E46" s="488"/>
      <c r="F46" s="11" t="s">
        <v>481</v>
      </c>
      <c r="G46" s="12" t="s">
        <v>22</v>
      </c>
      <c r="H46" s="242" t="s">
        <v>23</v>
      </c>
      <c r="I46" s="242"/>
      <c r="J46" s="242"/>
      <c r="K46" s="242" t="s">
        <v>23</v>
      </c>
      <c r="L46" s="243"/>
      <c r="M46" s="78">
        <v>3</v>
      </c>
      <c r="N46" s="199" t="s">
        <v>20</v>
      </c>
    </row>
    <row r="47" spans="1:26" ht="63.75" customHeight="1" x14ac:dyDescent="0.3">
      <c r="A47" s="595">
        <v>4603072</v>
      </c>
      <c r="B47" s="597" t="s">
        <v>24</v>
      </c>
      <c r="C47" s="589">
        <v>10</v>
      </c>
      <c r="D47" s="598" t="s">
        <v>16</v>
      </c>
      <c r="E47" s="589" t="s">
        <v>17</v>
      </c>
      <c r="F47" s="244" t="s">
        <v>482</v>
      </c>
      <c r="G47" s="245" t="s">
        <v>516</v>
      </c>
      <c r="H47" s="246"/>
      <c r="I47" s="246" t="s">
        <v>19</v>
      </c>
      <c r="J47" s="246" t="s">
        <v>19</v>
      </c>
      <c r="K47" s="247"/>
      <c r="L47" s="248" t="s">
        <v>19</v>
      </c>
      <c r="M47" s="249">
        <v>3</v>
      </c>
      <c r="N47" s="204" t="s">
        <v>20</v>
      </c>
    </row>
    <row r="48" spans="1:26" ht="63.75" customHeight="1" thickBot="1" x14ac:dyDescent="0.35">
      <c r="A48" s="596"/>
      <c r="B48" s="481"/>
      <c r="C48" s="481"/>
      <c r="D48" s="481"/>
      <c r="E48" s="481"/>
      <c r="F48" s="250" t="s">
        <v>483</v>
      </c>
      <c r="G48" s="251" t="s">
        <v>22</v>
      </c>
      <c r="H48" s="251" t="s">
        <v>23</v>
      </c>
      <c r="I48" s="251"/>
      <c r="J48" s="251"/>
      <c r="K48" s="252" t="s">
        <v>23</v>
      </c>
      <c r="L48" s="253"/>
      <c r="M48" s="254">
        <v>3</v>
      </c>
      <c r="N48" s="181" t="s">
        <v>20</v>
      </c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14" ht="63.75" customHeight="1" x14ac:dyDescent="0.3">
      <c r="A49" s="594">
        <v>4603073</v>
      </c>
      <c r="B49" s="510" t="s">
        <v>27</v>
      </c>
      <c r="C49" s="496">
        <v>10</v>
      </c>
      <c r="D49" s="588" t="s">
        <v>16</v>
      </c>
      <c r="E49" s="496" t="s">
        <v>17</v>
      </c>
      <c r="F49" s="4" t="s">
        <v>484</v>
      </c>
      <c r="G49" s="5" t="s">
        <v>516</v>
      </c>
      <c r="H49" s="5"/>
      <c r="I49" s="5" t="s">
        <v>19</v>
      </c>
      <c r="J49" s="5" t="s">
        <v>19</v>
      </c>
      <c r="K49" s="5"/>
      <c r="L49" s="6" t="s">
        <v>19</v>
      </c>
      <c r="M49" s="75">
        <v>2</v>
      </c>
      <c r="N49" s="7" t="s">
        <v>20</v>
      </c>
    </row>
    <row r="50" spans="1:14" ht="63.75" customHeight="1" thickBot="1" x14ac:dyDescent="0.35">
      <c r="A50" s="486"/>
      <c r="B50" s="488"/>
      <c r="C50" s="488"/>
      <c r="D50" s="488"/>
      <c r="E50" s="488"/>
      <c r="F50" s="11" t="s">
        <v>485</v>
      </c>
      <c r="G50" s="12" t="s">
        <v>22</v>
      </c>
      <c r="H50" s="12" t="s">
        <v>23</v>
      </c>
      <c r="I50" s="12"/>
      <c r="J50" s="12"/>
      <c r="K50" s="12" t="s">
        <v>23</v>
      </c>
      <c r="L50" s="13"/>
      <c r="M50" s="78">
        <v>2</v>
      </c>
      <c r="N50" s="199" t="s">
        <v>20</v>
      </c>
    </row>
    <row r="51" spans="1:14" ht="63.75" customHeight="1" x14ac:dyDescent="0.3">
      <c r="A51" s="541">
        <v>4602043</v>
      </c>
      <c r="B51" s="600" t="s">
        <v>185</v>
      </c>
      <c r="C51" s="602">
        <v>8</v>
      </c>
      <c r="D51" s="600" t="s">
        <v>186</v>
      </c>
      <c r="E51" s="602" t="s">
        <v>17</v>
      </c>
      <c r="F51" s="293" t="s">
        <v>486</v>
      </c>
      <c r="G51" s="296" t="s">
        <v>188</v>
      </c>
      <c r="H51" s="296" t="s">
        <v>189</v>
      </c>
      <c r="I51" s="296"/>
      <c r="J51" s="296" t="s">
        <v>190</v>
      </c>
      <c r="K51" s="296"/>
      <c r="L51" s="297"/>
      <c r="M51" s="95">
        <v>10</v>
      </c>
      <c r="N51" s="96" t="s">
        <v>20</v>
      </c>
    </row>
    <row r="52" spans="1:14" ht="63.75" customHeight="1" x14ac:dyDescent="0.3">
      <c r="A52" s="572"/>
      <c r="B52" s="507"/>
      <c r="C52" s="507"/>
      <c r="D52" s="507"/>
      <c r="E52" s="507"/>
      <c r="F52" s="294" t="s">
        <v>487</v>
      </c>
      <c r="G52" s="298" t="s">
        <v>192</v>
      </c>
      <c r="H52" s="298"/>
      <c r="I52" s="298"/>
      <c r="J52" s="298" t="s">
        <v>193</v>
      </c>
      <c r="K52" s="298"/>
      <c r="L52" s="219" t="s">
        <v>194</v>
      </c>
      <c r="M52" s="98">
        <v>10</v>
      </c>
      <c r="N52" s="97" t="s">
        <v>20</v>
      </c>
    </row>
    <row r="53" spans="1:14" ht="63.75" customHeight="1" x14ac:dyDescent="0.3">
      <c r="A53" s="572"/>
      <c r="B53" s="507"/>
      <c r="C53" s="507"/>
      <c r="D53" s="507"/>
      <c r="E53" s="507"/>
      <c r="F53" s="294" t="s">
        <v>488</v>
      </c>
      <c r="G53" s="298" t="s">
        <v>196</v>
      </c>
      <c r="H53" s="298" t="s">
        <v>197</v>
      </c>
      <c r="I53" s="298"/>
      <c r="J53" s="298" t="s">
        <v>198</v>
      </c>
      <c r="K53" s="298"/>
      <c r="L53" s="219"/>
      <c r="M53" s="98">
        <v>10</v>
      </c>
      <c r="N53" s="97" t="s">
        <v>20</v>
      </c>
    </row>
    <row r="54" spans="1:14" ht="63.75" customHeight="1" x14ac:dyDescent="0.3">
      <c r="A54" s="572"/>
      <c r="B54" s="507"/>
      <c r="C54" s="507"/>
      <c r="D54" s="507"/>
      <c r="E54" s="507"/>
      <c r="F54" s="294" t="s">
        <v>489</v>
      </c>
      <c r="G54" s="298" t="s">
        <v>200</v>
      </c>
      <c r="H54" s="298"/>
      <c r="I54" s="298" t="s">
        <v>201</v>
      </c>
      <c r="J54" s="298"/>
      <c r="K54" s="298" t="s">
        <v>198</v>
      </c>
      <c r="L54" s="219"/>
      <c r="M54" s="98">
        <v>10</v>
      </c>
      <c r="N54" s="97" t="s">
        <v>20</v>
      </c>
    </row>
    <row r="55" spans="1:14" ht="63.75" customHeight="1" x14ac:dyDescent="0.3">
      <c r="A55" s="572"/>
      <c r="B55" s="507"/>
      <c r="C55" s="507"/>
      <c r="D55" s="507"/>
      <c r="E55" s="507"/>
      <c r="F55" s="294" t="s">
        <v>490</v>
      </c>
      <c r="G55" s="298" t="s">
        <v>203</v>
      </c>
      <c r="H55" s="298"/>
      <c r="I55" s="298" t="s">
        <v>204</v>
      </c>
      <c r="J55" s="298"/>
      <c r="K55" s="298" t="s">
        <v>205</v>
      </c>
      <c r="L55" s="219"/>
      <c r="M55" s="98">
        <v>10</v>
      </c>
      <c r="N55" s="97" t="s">
        <v>20</v>
      </c>
    </row>
    <row r="56" spans="1:14" ht="63.75" customHeight="1" x14ac:dyDescent="0.3">
      <c r="A56" s="572"/>
      <c r="B56" s="507"/>
      <c r="C56" s="507"/>
      <c r="D56" s="507"/>
      <c r="E56" s="507"/>
      <c r="F56" s="294" t="s">
        <v>491</v>
      </c>
      <c r="G56" s="298" t="s">
        <v>207</v>
      </c>
      <c r="H56" s="298" t="s">
        <v>204</v>
      </c>
      <c r="I56" s="298"/>
      <c r="J56" s="298" t="s">
        <v>205</v>
      </c>
      <c r="K56" s="298"/>
      <c r="L56" s="219"/>
      <c r="M56" s="98">
        <v>14</v>
      </c>
      <c r="N56" s="97" t="s">
        <v>20</v>
      </c>
    </row>
    <row r="57" spans="1:14" ht="63.75" customHeight="1" thickBot="1" x14ac:dyDescent="0.35">
      <c r="A57" s="599"/>
      <c r="B57" s="601"/>
      <c r="C57" s="601"/>
      <c r="D57" s="601"/>
      <c r="E57" s="601"/>
      <c r="F57" s="462" t="s">
        <v>492</v>
      </c>
      <c r="G57" s="463" t="s">
        <v>209</v>
      </c>
      <c r="H57" s="463"/>
      <c r="I57" s="463"/>
      <c r="J57" s="463" t="s">
        <v>210</v>
      </c>
      <c r="K57" s="463"/>
      <c r="L57" s="216" t="s">
        <v>205</v>
      </c>
      <c r="M57" s="464">
        <v>15</v>
      </c>
      <c r="N57" s="465" t="s">
        <v>20</v>
      </c>
    </row>
    <row r="58" spans="1:14" ht="63.75" customHeight="1" x14ac:dyDescent="0.3">
      <c r="A58" s="547">
        <v>4602044</v>
      </c>
      <c r="B58" s="557" t="s">
        <v>211</v>
      </c>
      <c r="C58" s="560">
        <v>8</v>
      </c>
      <c r="D58" s="557" t="s">
        <v>186</v>
      </c>
      <c r="E58" s="560" t="s">
        <v>17</v>
      </c>
      <c r="F58" s="370" t="s">
        <v>493</v>
      </c>
      <c r="G58" s="371" t="s">
        <v>188</v>
      </c>
      <c r="H58" s="372" t="s">
        <v>189</v>
      </c>
      <c r="I58" s="372"/>
      <c r="J58" s="372" t="s">
        <v>190</v>
      </c>
      <c r="K58" s="372"/>
      <c r="L58" s="373"/>
      <c r="M58" s="374">
        <v>10</v>
      </c>
      <c r="N58" s="375" t="s">
        <v>20</v>
      </c>
    </row>
    <row r="59" spans="1:14" ht="63.75" customHeight="1" x14ac:dyDescent="0.3">
      <c r="A59" s="603"/>
      <c r="B59" s="558"/>
      <c r="C59" s="558"/>
      <c r="D59" s="558"/>
      <c r="E59" s="558"/>
      <c r="F59" s="323" t="s">
        <v>494</v>
      </c>
      <c r="G59" s="324" t="s">
        <v>192</v>
      </c>
      <c r="H59" s="376"/>
      <c r="I59" s="376"/>
      <c r="J59" s="376" t="s">
        <v>193</v>
      </c>
      <c r="K59" s="376"/>
      <c r="L59" s="327" t="s">
        <v>194</v>
      </c>
      <c r="M59" s="326">
        <v>10</v>
      </c>
      <c r="N59" s="377" t="s">
        <v>20</v>
      </c>
    </row>
    <row r="60" spans="1:14" ht="63.75" customHeight="1" x14ac:dyDescent="0.3">
      <c r="A60" s="603"/>
      <c r="B60" s="558"/>
      <c r="C60" s="558"/>
      <c r="D60" s="558"/>
      <c r="E60" s="558"/>
      <c r="F60" s="323" t="s">
        <v>495</v>
      </c>
      <c r="G60" s="324" t="s">
        <v>196</v>
      </c>
      <c r="H60" s="376" t="s">
        <v>197</v>
      </c>
      <c r="I60" s="376"/>
      <c r="J60" s="376" t="s">
        <v>198</v>
      </c>
      <c r="K60" s="376"/>
      <c r="L60" s="327"/>
      <c r="M60" s="326">
        <v>10</v>
      </c>
      <c r="N60" s="377" t="s">
        <v>20</v>
      </c>
    </row>
    <row r="61" spans="1:14" ht="63.75" customHeight="1" x14ac:dyDescent="0.3">
      <c r="A61" s="603"/>
      <c r="B61" s="558"/>
      <c r="C61" s="558"/>
      <c r="D61" s="558"/>
      <c r="E61" s="558"/>
      <c r="F61" s="323" t="s">
        <v>496</v>
      </c>
      <c r="G61" s="324" t="s">
        <v>200</v>
      </c>
      <c r="H61" s="376"/>
      <c r="I61" s="376" t="s">
        <v>201</v>
      </c>
      <c r="J61" s="376"/>
      <c r="K61" s="376" t="s">
        <v>198</v>
      </c>
      <c r="L61" s="327"/>
      <c r="M61" s="326">
        <v>10</v>
      </c>
      <c r="N61" s="377" t="s">
        <v>20</v>
      </c>
    </row>
    <row r="62" spans="1:14" ht="63.75" customHeight="1" x14ac:dyDescent="0.3">
      <c r="A62" s="603"/>
      <c r="B62" s="558"/>
      <c r="C62" s="558"/>
      <c r="D62" s="558"/>
      <c r="E62" s="558"/>
      <c r="F62" s="323" t="s">
        <v>497</v>
      </c>
      <c r="G62" s="324" t="s">
        <v>203</v>
      </c>
      <c r="H62" s="376"/>
      <c r="I62" s="376" t="s">
        <v>204</v>
      </c>
      <c r="J62" s="376"/>
      <c r="K62" s="376" t="s">
        <v>205</v>
      </c>
      <c r="L62" s="327"/>
      <c r="M62" s="326">
        <v>10</v>
      </c>
      <c r="N62" s="377" t="s">
        <v>20</v>
      </c>
    </row>
    <row r="63" spans="1:14" ht="63.75" customHeight="1" x14ac:dyDescent="0.3">
      <c r="A63" s="603"/>
      <c r="B63" s="558"/>
      <c r="C63" s="558"/>
      <c r="D63" s="558"/>
      <c r="E63" s="558"/>
      <c r="F63" s="323" t="s">
        <v>498</v>
      </c>
      <c r="G63" s="324" t="s">
        <v>207</v>
      </c>
      <c r="H63" s="376" t="s">
        <v>204</v>
      </c>
      <c r="I63" s="376"/>
      <c r="J63" s="376" t="s">
        <v>205</v>
      </c>
      <c r="K63" s="376"/>
      <c r="L63" s="327"/>
      <c r="M63" s="326">
        <v>14</v>
      </c>
      <c r="N63" s="377" t="s">
        <v>20</v>
      </c>
    </row>
    <row r="64" spans="1:14" ht="63.75" customHeight="1" thickBot="1" x14ac:dyDescent="0.35">
      <c r="A64" s="604"/>
      <c r="B64" s="559"/>
      <c r="C64" s="559"/>
      <c r="D64" s="559"/>
      <c r="E64" s="559"/>
      <c r="F64" s="378" t="s">
        <v>499</v>
      </c>
      <c r="G64" s="379" t="s">
        <v>209</v>
      </c>
      <c r="H64" s="380"/>
      <c r="I64" s="380"/>
      <c r="J64" s="380" t="s">
        <v>210</v>
      </c>
      <c r="K64" s="380"/>
      <c r="L64" s="381" t="s">
        <v>205</v>
      </c>
      <c r="M64" s="382">
        <v>15</v>
      </c>
      <c r="N64" s="383" t="s">
        <v>20</v>
      </c>
    </row>
    <row r="65" spans="1:14" ht="63.75" customHeight="1" thickBot="1" x14ac:dyDescent="0.35">
      <c r="A65" s="386">
        <v>4215066</v>
      </c>
      <c r="B65" s="209" t="s">
        <v>500</v>
      </c>
      <c r="C65" s="255">
        <v>8</v>
      </c>
      <c r="D65" s="256" t="s">
        <v>41</v>
      </c>
      <c r="E65" s="255" t="s">
        <v>17</v>
      </c>
      <c r="F65" s="212" t="s">
        <v>52</v>
      </c>
      <c r="G65" s="213" t="s">
        <v>391</v>
      </c>
      <c r="H65" s="213"/>
      <c r="I65" s="213"/>
      <c r="J65" s="213" t="s">
        <v>54</v>
      </c>
      <c r="K65" s="214" t="s">
        <v>45</v>
      </c>
      <c r="L65" s="215" t="s">
        <v>55</v>
      </c>
      <c r="M65" s="181">
        <v>5</v>
      </c>
      <c r="N65" s="181" t="s">
        <v>20</v>
      </c>
    </row>
    <row r="66" spans="1:14" ht="63.75" customHeight="1" x14ac:dyDescent="0.3">
      <c r="A66" s="466">
        <v>4215058</v>
      </c>
      <c r="B66" s="30" t="s">
        <v>427</v>
      </c>
      <c r="C66" s="29">
        <v>8</v>
      </c>
      <c r="D66" s="131" t="s">
        <v>41</v>
      </c>
      <c r="E66" s="29" t="s">
        <v>17</v>
      </c>
      <c r="F66" s="31" t="s">
        <v>52</v>
      </c>
      <c r="G66" s="32" t="s">
        <v>428</v>
      </c>
      <c r="H66" s="29"/>
      <c r="I66" s="32" t="s">
        <v>50</v>
      </c>
      <c r="J66" s="29"/>
      <c r="K66" s="32" t="s">
        <v>55</v>
      </c>
      <c r="L66" s="151"/>
      <c r="M66" s="35">
        <v>5</v>
      </c>
      <c r="N66" s="105" t="s">
        <v>20</v>
      </c>
    </row>
    <row r="67" spans="1:14" ht="63.75" customHeight="1" x14ac:dyDescent="0.3">
      <c r="A67" s="415">
        <v>4215055</v>
      </c>
      <c r="B67" s="467" t="s">
        <v>429</v>
      </c>
      <c r="C67" s="255">
        <v>8</v>
      </c>
      <c r="D67" s="256" t="s">
        <v>41</v>
      </c>
      <c r="E67" s="255" t="s">
        <v>17</v>
      </c>
      <c r="F67" s="212" t="s">
        <v>52</v>
      </c>
      <c r="G67" s="213" t="s">
        <v>430</v>
      </c>
      <c r="H67" s="213" t="s">
        <v>67</v>
      </c>
      <c r="I67" s="255"/>
      <c r="J67" s="255"/>
      <c r="K67" s="213" t="s">
        <v>68</v>
      </c>
      <c r="L67" s="257"/>
      <c r="M67" s="258">
        <v>5</v>
      </c>
      <c r="N67" s="181" t="s">
        <v>20</v>
      </c>
    </row>
    <row r="68" spans="1:14" ht="63.75" customHeight="1" x14ac:dyDescent="0.3">
      <c r="A68" s="466">
        <v>4215049</v>
      </c>
      <c r="B68" s="30" t="s">
        <v>433</v>
      </c>
      <c r="C68" s="29">
        <v>8</v>
      </c>
      <c r="D68" s="131" t="s">
        <v>41</v>
      </c>
      <c r="E68" s="29" t="s">
        <v>17</v>
      </c>
      <c r="F68" s="31" t="s">
        <v>52</v>
      </c>
      <c r="G68" s="32" t="s">
        <v>434</v>
      </c>
      <c r="H68" s="29"/>
      <c r="I68" s="29"/>
      <c r="J68" s="32" t="s">
        <v>74</v>
      </c>
      <c r="K68" s="29"/>
      <c r="L68" s="34" t="s">
        <v>75</v>
      </c>
      <c r="M68" s="35">
        <v>5</v>
      </c>
      <c r="N68" s="105" t="s">
        <v>20</v>
      </c>
    </row>
    <row r="69" spans="1:14" ht="63.75" customHeight="1" x14ac:dyDescent="0.3">
      <c r="A69" s="415">
        <v>4215051</v>
      </c>
      <c r="B69" s="467" t="s">
        <v>435</v>
      </c>
      <c r="C69" s="255">
        <v>8</v>
      </c>
      <c r="D69" s="256" t="s">
        <v>41</v>
      </c>
      <c r="E69" s="255" t="s">
        <v>17</v>
      </c>
      <c r="F69" s="212" t="s">
        <v>42</v>
      </c>
      <c r="G69" s="213" t="s">
        <v>436</v>
      </c>
      <c r="H69" s="255"/>
      <c r="I69" s="255"/>
      <c r="J69" s="213" t="s">
        <v>49</v>
      </c>
      <c r="K69" s="255"/>
      <c r="L69" s="215" t="s">
        <v>50</v>
      </c>
      <c r="M69" s="258">
        <v>5</v>
      </c>
      <c r="N69" s="181" t="s">
        <v>20</v>
      </c>
    </row>
    <row r="70" spans="1:14" ht="63.75" customHeight="1" x14ac:dyDescent="0.3">
      <c r="A70" s="466">
        <v>4215052</v>
      </c>
      <c r="B70" s="30" t="s">
        <v>225</v>
      </c>
      <c r="C70" s="29">
        <v>8</v>
      </c>
      <c r="D70" s="131" t="s">
        <v>41</v>
      </c>
      <c r="E70" s="29" t="s">
        <v>17</v>
      </c>
      <c r="F70" s="31" t="s">
        <v>42</v>
      </c>
      <c r="G70" s="32" t="s">
        <v>437</v>
      </c>
      <c r="H70" s="32" t="s">
        <v>226</v>
      </c>
      <c r="I70" s="29"/>
      <c r="J70" s="32" t="s">
        <v>227</v>
      </c>
      <c r="K70" s="29"/>
      <c r="L70" s="151"/>
      <c r="M70" s="35">
        <v>5</v>
      </c>
      <c r="N70" s="105" t="s">
        <v>20</v>
      </c>
    </row>
    <row r="71" spans="1:14" ht="63.75" customHeight="1" x14ac:dyDescent="0.3">
      <c r="A71" s="416">
        <v>4215053</v>
      </c>
      <c r="B71" s="468" t="s">
        <v>228</v>
      </c>
      <c r="C71" s="259">
        <v>8</v>
      </c>
      <c r="D71" s="260" t="s">
        <v>41</v>
      </c>
      <c r="E71" s="259" t="s">
        <v>17</v>
      </c>
      <c r="F71" s="261" t="s">
        <v>52</v>
      </c>
      <c r="G71" s="262" t="s">
        <v>438</v>
      </c>
      <c r="H71" s="262" t="s">
        <v>54</v>
      </c>
      <c r="I71" s="259" t="s">
        <v>45</v>
      </c>
      <c r="J71" s="259"/>
      <c r="K71" s="259" t="s">
        <v>45</v>
      </c>
      <c r="L71" s="263" t="s">
        <v>229</v>
      </c>
      <c r="M71" s="264">
        <v>5</v>
      </c>
      <c r="N71" s="205" t="s">
        <v>20</v>
      </c>
    </row>
    <row r="72" spans="1:14" ht="63.75" customHeight="1" x14ac:dyDescent="0.3">
      <c r="A72" s="485">
        <v>4602015</v>
      </c>
      <c r="B72" s="487" t="s">
        <v>518</v>
      </c>
      <c r="C72" s="496">
        <v>8</v>
      </c>
      <c r="D72" s="510" t="s">
        <v>230</v>
      </c>
      <c r="E72" s="496" t="s">
        <v>17</v>
      </c>
      <c r="F72" s="4" t="s">
        <v>32</v>
      </c>
      <c r="G72" s="5" t="s">
        <v>231</v>
      </c>
      <c r="H72" s="5" t="s">
        <v>232</v>
      </c>
      <c r="I72" s="5"/>
      <c r="J72" s="5"/>
      <c r="K72" s="5" t="s">
        <v>233</v>
      </c>
      <c r="L72" s="6"/>
      <c r="M72" s="75">
        <v>1</v>
      </c>
      <c r="N72" s="8" t="s">
        <v>20</v>
      </c>
    </row>
    <row r="73" spans="1:14" ht="63.75" customHeight="1" x14ac:dyDescent="0.3">
      <c r="A73" s="486"/>
      <c r="B73" s="605"/>
      <c r="C73" s="488"/>
      <c r="D73" s="488"/>
      <c r="E73" s="488"/>
      <c r="F73" s="11" t="s">
        <v>36</v>
      </c>
      <c r="G73" s="12" t="s">
        <v>234</v>
      </c>
      <c r="H73" s="12" t="s">
        <v>235</v>
      </c>
      <c r="I73" s="12"/>
      <c r="J73" s="12"/>
      <c r="K73" s="12" t="s">
        <v>236</v>
      </c>
      <c r="L73" s="13"/>
      <c r="M73" s="78">
        <v>1</v>
      </c>
      <c r="N73" s="15" t="s">
        <v>20</v>
      </c>
    </row>
    <row r="74" spans="1:14" ht="63.75" customHeight="1" x14ac:dyDescent="0.3">
      <c r="A74" s="535">
        <v>4602004</v>
      </c>
      <c r="B74" s="501" t="s">
        <v>519</v>
      </c>
      <c r="C74" s="502">
        <v>8</v>
      </c>
      <c r="D74" s="521" t="s">
        <v>230</v>
      </c>
      <c r="E74" s="502" t="s">
        <v>17</v>
      </c>
      <c r="F74" s="110" t="s">
        <v>237</v>
      </c>
      <c r="G74" s="111" t="s">
        <v>238</v>
      </c>
      <c r="H74" s="111" t="s">
        <v>239</v>
      </c>
      <c r="I74" s="111"/>
      <c r="J74" s="111"/>
      <c r="K74" s="111" t="s">
        <v>240</v>
      </c>
      <c r="L74" s="112"/>
      <c r="M74" s="113">
        <v>2</v>
      </c>
      <c r="N74" s="114" t="s">
        <v>20</v>
      </c>
    </row>
    <row r="75" spans="1:14" ht="63.75" customHeight="1" x14ac:dyDescent="0.3">
      <c r="A75" s="596"/>
      <c r="B75" s="488"/>
      <c r="C75" s="488"/>
      <c r="D75" s="488"/>
      <c r="E75" s="488"/>
      <c r="F75" s="115" t="s">
        <v>241</v>
      </c>
      <c r="G75" s="116" t="s">
        <v>242</v>
      </c>
      <c r="H75" s="116" t="s">
        <v>243</v>
      </c>
      <c r="I75" s="116"/>
      <c r="J75" s="116"/>
      <c r="K75" s="116" t="s">
        <v>244</v>
      </c>
      <c r="L75" s="117"/>
      <c r="M75" s="118">
        <v>2</v>
      </c>
      <c r="N75" s="119" t="s">
        <v>20</v>
      </c>
    </row>
    <row r="76" spans="1:14" ht="63.75" customHeight="1" x14ac:dyDescent="0.3">
      <c r="A76" s="511">
        <v>4602051</v>
      </c>
      <c r="B76" s="487" t="s">
        <v>520</v>
      </c>
      <c r="C76" s="496">
        <v>9</v>
      </c>
      <c r="D76" s="487" t="s">
        <v>230</v>
      </c>
      <c r="E76" s="496" t="s">
        <v>17</v>
      </c>
      <c r="F76" s="4" t="s">
        <v>501</v>
      </c>
      <c r="G76" s="5" t="s">
        <v>188</v>
      </c>
      <c r="H76" s="5" t="s">
        <v>246</v>
      </c>
      <c r="I76" s="5"/>
      <c r="J76" s="5" t="s">
        <v>247</v>
      </c>
      <c r="K76" s="5"/>
      <c r="L76" s="6"/>
      <c r="M76" s="75">
        <v>10</v>
      </c>
      <c r="N76" s="8" t="s">
        <v>20</v>
      </c>
    </row>
    <row r="77" spans="1:14" ht="63.75" customHeight="1" x14ac:dyDescent="0.3">
      <c r="A77" s="512"/>
      <c r="B77" s="497"/>
      <c r="C77" s="497"/>
      <c r="D77" s="497"/>
      <c r="E77" s="497"/>
      <c r="F77" s="86" t="s">
        <v>502</v>
      </c>
      <c r="G77" s="87" t="s">
        <v>192</v>
      </c>
      <c r="H77" s="87"/>
      <c r="I77" s="87"/>
      <c r="J77" s="87" t="s">
        <v>249</v>
      </c>
      <c r="K77" s="87"/>
      <c r="L77" s="130" t="s">
        <v>250</v>
      </c>
      <c r="M77" s="90">
        <v>10</v>
      </c>
      <c r="N77" s="91" t="s">
        <v>20</v>
      </c>
    </row>
    <row r="78" spans="1:14" ht="63.75" customHeight="1" x14ac:dyDescent="0.3">
      <c r="A78" s="512"/>
      <c r="B78" s="497"/>
      <c r="C78" s="497"/>
      <c r="D78" s="497"/>
      <c r="E78" s="497"/>
      <c r="F78" s="86" t="s">
        <v>503</v>
      </c>
      <c r="G78" s="87" t="s">
        <v>252</v>
      </c>
      <c r="H78" s="87" t="s">
        <v>250</v>
      </c>
      <c r="I78" s="87"/>
      <c r="J78" s="87" t="s">
        <v>253</v>
      </c>
      <c r="K78" s="87"/>
      <c r="L78" s="130"/>
      <c r="M78" s="90">
        <v>10</v>
      </c>
      <c r="N78" s="91" t="s">
        <v>20</v>
      </c>
    </row>
    <row r="79" spans="1:14" ht="63.75" customHeight="1" x14ac:dyDescent="0.3">
      <c r="A79" s="512"/>
      <c r="B79" s="497"/>
      <c r="C79" s="497"/>
      <c r="D79" s="497"/>
      <c r="E79" s="497"/>
      <c r="F79" s="86" t="s">
        <v>504</v>
      </c>
      <c r="G79" s="87" t="s">
        <v>200</v>
      </c>
      <c r="H79" s="87"/>
      <c r="I79" s="87" t="s">
        <v>255</v>
      </c>
      <c r="J79" s="87"/>
      <c r="K79" s="87" t="s">
        <v>253</v>
      </c>
      <c r="L79" s="130"/>
      <c r="M79" s="90">
        <v>10</v>
      </c>
      <c r="N79" s="91" t="s">
        <v>20</v>
      </c>
    </row>
    <row r="80" spans="1:14" ht="63.75" customHeight="1" x14ac:dyDescent="0.3">
      <c r="A80" s="486"/>
      <c r="B80" s="488"/>
      <c r="C80" s="488"/>
      <c r="D80" s="488"/>
      <c r="E80" s="488"/>
      <c r="F80" s="11" t="s">
        <v>505</v>
      </c>
      <c r="G80" s="12" t="s">
        <v>203</v>
      </c>
      <c r="H80" s="12"/>
      <c r="I80" s="12" t="s">
        <v>194</v>
      </c>
      <c r="J80" s="12"/>
      <c r="K80" s="12" t="s">
        <v>257</v>
      </c>
      <c r="L80" s="13"/>
      <c r="M80" s="78">
        <v>10</v>
      </c>
      <c r="N80" s="15" t="s">
        <v>20</v>
      </c>
    </row>
    <row r="81" spans="1:14" ht="63.75" customHeight="1" x14ac:dyDescent="0.3">
      <c r="A81" s="541">
        <v>4602052</v>
      </c>
      <c r="B81" s="501" t="s">
        <v>521</v>
      </c>
      <c r="C81" s="502">
        <v>9</v>
      </c>
      <c r="D81" s="501" t="s">
        <v>230</v>
      </c>
      <c r="E81" s="502" t="s">
        <v>17</v>
      </c>
      <c r="F81" s="110" t="s">
        <v>506</v>
      </c>
      <c r="G81" s="111" t="s">
        <v>188</v>
      </c>
      <c r="H81" s="111" t="s">
        <v>246</v>
      </c>
      <c r="I81" s="111"/>
      <c r="J81" s="111" t="s">
        <v>247</v>
      </c>
      <c r="K81" s="111"/>
      <c r="L81" s="112"/>
      <c r="M81" s="113">
        <v>10</v>
      </c>
      <c r="N81" s="114" t="s">
        <v>20</v>
      </c>
    </row>
    <row r="82" spans="1:14" ht="63.75" customHeight="1" x14ac:dyDescent="0.3">
      <c r="A82" s="574"/>
      <c r="B82" s="497"/>
      <c r="C82" s="497"/>
      <c r="D82" s="497"/>
      <c r="E82" s="497"/>
      <c r="F82" s="125" t="s">
        <v>507</v>
      </c>
      <c r="G82" s="126" t="s">
        <v>192</v>
      </c>
      <c r="H82" s="126"/>
      <c r="I82" s="126"/>
      <c r="J82" s="126" t="s">
        <v>249</v>
      </c>
      <c r="K82" s="126"/>
      <c r="L82" s="127" t="s">
        <v>250</v>
      </c>
      <c r="M82" s="128">
        <v>10</v>
      </c>
      <c r="N82" s="129" t="s">
        <v>20</v>
      </c>
    </row>
    <row r="83" spans="1:14" ht="63.75" customHeight="1" x14ac:dyDescent="0.3">
      <c r="A83" s="574"/>
      <c r="B83" s="497"/>
      <c r="C83" s="497"/>
      <c r="D83" s="497"/>
      <c r="E83" s="497"/>
      <c r="F83" s="125" t="s">
        <v>508</v>
      </c>
      <c r="G83" s="126" t="s">
        <v>252</v>
      </c>
      <c r="H83" s="126" t="s">
        <v>250</v>
      </c>
      <c r="I83" s="126"/>
      <c r="J83" s="126" t="s">
        <v>253</v>
      </c>
      <c r="K83" s="126"/>
      <c r="L83" s="127"/>
      <c r="M83" s="128">
        <v>10</v>
      </c>
      <c r="N83" s="129" t="s">
        <v>20</v>
      </c>
    </row>
    <row r="84" spans="1:14" ht="63.75" customHeight="1" x14ac:dyDescent="0.3">
      <c r="A84" s="574"/>
      <c r="B84" s="497"/>
      <c r="C84" s="497"/>
      <c r="D84" s="497"/>
      <c r="E84" s="497"/>
      <c r="F84" s="125" t="s">
        <v>509</v>
      </c>
      <c r="G84" s="126" t="s">
        <v>200</v>
      </c>
      <c r="H84" s="126"/>
      <c r="I84" s="126" t="s">
        <v>255</v>
      </c>
      <c r="J84" s="126"/>
      <c r="K84" s="126" t="s">
        <v>253</v>
      </c>
      <c r="L84" s="127"/>
      <c r="M84" s="128">
        <v>10</v>
      </c>
      <c r="N84" s="129" t="s">
        <v>20</v>
      </c>
    </row>
    <row r="85" spans="1:14" ht="63.75" customHeight="1" x14ac:dyDescent="0.3">
      <c r="A85" s="570"/>
      <c r="B85" s="488"/>
      <c r="C85" s="488"/>
      <c r="D85" s="488"/>
      <c r="E85" s="488"/>
      <c r="F85" s="115" t="s">
        <v>510</v>
      </c>
      <c r="G85" s="116" t="s">
        <v>203</v>
      </c>
      <c r="H85" s="116"/>
      <c r="I85" s="116" t="s">
        <v>194</v>
      </c>
      <c r="J85" s="116"/>
      <c r="K85" s="116" t="s">
        <v>257</v>
      </c>
      <c r="L85" s="117"/>
      <c r="M85" s="118">
        <v>10</v>
      </c>
      <c r="N85" s="119" t="s">
        <v>20</v>
      </c>
    </row>
    <row r="86" spans="1:14" ht="63.75" customHeight="1" x14ac:dyDescent="0.3">
      <c r="A86" s="511">
        <v>4602053</v>
      </c>
      <c r="B86" s="487" t="s">
        <v>522</v>
      </c>
      <c r="C86" s="496">
        <v>9</v>
      </c>
      <c r="D86" s="487" t="s">
        <v>230</v>
      </c>
      <c r="E86" s="496" t="s">
        <v>17</v>
      </c>
      <c r="F86" s="4" t="s">
        <v>511</v>
      </c>
      <c r="G86" s="5" t="s">
        <v>188</v>
      </c>
      <c r="H86" s="5" t="s">
        <v>246</v>
      </c>
      <c r="I86" s="5"/>
      <c r="J86" s="5" t="s">
        <v>247</v>
      </c>
      <c r="K86" s="5"/>
      <c r="L86" s="6"/>
      <c r="M86" s="75">
        <v>10</v>
      </c>
      <c r="N86" s="8" t="s">
        <v>20</v>
      </c>
    </row>
    <row r="87" spans="1:14" ht="63.75" customHeight="1" x14ac:dyDescent="0.3">
      <c r="A87" s="512"/>
      <c r="B87" s="497"/>
      <c r="C87" s="497"/>
      <c r="D87" s="497"/>
      <c r="E87" s="497"/>
      <c r="F87" s="86" t="s">
        <v>512</v>
      </c>
      <c r="G87" s="87" t="s">
        <v>192</v>
      </c>
      <c r="H87" s="87"/>
      <c r="I87" s="87"/>
      <c r="J87" s="87" t="s">
        <v>249</v>
      </c>
      <c r="K87" s="87"/>
      <c r="L87" s="130" t="s">
        <v>250</v>
      </c>
      <c r="M87" s="90">
        <v>10</v>
      </c>
      <c r="N87" s="91" t="s">
        <v>20</v>
      </c>
    </row>
    <row r="88" spans="1:14" ht="63.75" customHeight="1" x14ac:dyDescent="0.3">
      <c r="A88" s="512"/>
      <c r="B88" s="497"/>
      <c r="C88" s="497"/>
      <c r="D88" s="497"/>
      <c r="E88" s="497"/>
      <c r="F88" s="86" t="s">
        <v>513</v>
      </c>
      <c r="G88" s="87" t="s">
        <v>252</v>
      </c>
      <c r="H88" s="87" t="s">
        <v>250</v>
      </c>
      <c r="I88" s="87"/>
      <c r="J88" s="87" t="s">
        <v>253</v>
      </c>
      <c r="K88" s="87"/>
      <c r="L88" s="130"/>
      <c r="M88" s="90">
        <v>10</v>
      </c>
      <c r="N88" s="91" t="s">
        <v>20</v>
      </c>
    </row>
    <row r="89" spans="1:14" ht="63.75" customHeight="1" x14ac:dyDescent="0.3">
      <c r="A89" s="512"/>
      <c r="B89" s="497"/>
      <c r="C89" s="497"/>
      <c r="D89" s="497"/>
      <c r="E89" s="497"/>
      <c r="F89" s="86" t="s">
        <v>514</v>
      </c>
      <c r="G89" s="87" t="s">
        <v>200</v>
      </c>
      <c r="H89" s="87"/>
      <c r="I89" s="87" t="s">
        <v>255</v>
      </c>
      <c r="J89" s="87"/>
      <c r="K89" s="87" t="s">
        <v>253</v>
      </c>
      <c r="L89" s="130"/>
      <c r="M89" s="90">
        <v>10</v>
      </c>
      <c r="N89" s="91" t="s">
        <v>20</v>
      </c>
    </row>
    <row r="90" spans="1:14" ht="63.75" customHeight="1" x14ac:dyDescent="0.3">
      <c r="A90" s="486"/>
      <c r="B90" s="488"/>
      <c r="C90" s="488"/>
      <c r="D90" s="488"/>
      <c r="E90" s="488"/>
      <c r="F90" s="11" t="s">
        <v>515</v>
      </c>
      <c r="G90" s="12" t="s">
        <v>203</v>
      </c>
      <c r="H90" s="12"/>
      <c r="I90" s="12" t="s">
        <v>194</v>
      </c>
      <c r="J90" s="12"/>
      <c r="K90" s="12" t="s">
        <v>257</v>
      </c>
      <c r="L90" s="13"/>
      <c r="M90" s="78">
        <v>10</v>
      </c>
      <c r="N90" s="15" t="s">
        <v>20</v>
      </c>
    </row>
    <row r="91" spans="1:14" ht="15.75" customHeight="1" x14ac:dyDescent="0.3">
      <c r="A91" s="346"/>
      <c r="B91" s="9"/>
      <c r="D91" s="9"/>
      <c r="F91" s="265"/>
      <c r="G91" s="177"/>
      <c r="N91" s="266"/>
    </row>
    <row r="92" spans="1:14" ht="15.75" customHeight="1" x14ac:dyDescent="0.3">
      <c r="A92" s="346"/>
      <c r="B92" s="9"/>
      <c r="D92" s="9"/>
      <c r="F92" s="265"/>
      <c r="G92" s="177"/>
      <c r="N92" s="266"/>
    </row>
    <row r="93" spans="1:14" ht="45.6" customHeight="1" x14ac:dyDescent="0.35">
      <c r="A93" s="612" t="s">
        <v>517</v>
      </c>
      <c r="B93" s="613"/>
      <c r="C93" s="613"/>
      <c r="D93" s="613"/>
      <c r="E93" s="613"/>
      <c r="F93" s="613"/>
      <c r="G93" s="613"/>
      <c r="H93" s="613"/>
      <c r="I93" s="613"/>
      <c r="J93" s="613"/>
      <c r="N93" s="266"/>
    </row>
    <row r="94" spans="1:14" ht="15.75" customHeight="1" x14ac:dyDescent="0.3">
      <c r="A94" s="346"/>
      <c r="B94" s="9"/>
      <c r="D94" s="9"/>
      <c r="F94" s="265"/>
      <c r="G94" s="177"/>
      <c r="N94" s="266"/>
    </row>
    <row r="95" spans="1:14" ht="15.75" customHeight="1" x14ac:dyDescent="0.3">
      <c r="A95" s="346"/>
      <c r="B95" s="9"/>
      <c r="D95" s="9"/>
      <c r="F95" s="265"/>
      <c r="G95" s="177"/>
      <c r="N95" s="266"/>
    </row>
    <row r="96" spans="1:14" ht="15.75" customHeight="1" x14ac:dyDescent="0.3">
      <c r="A96" s="346"/>
      <c r="B96" s="9"/>
      <c r="D96" s="9"/>
      <c r="F96" s="265"/>
      <c r="G96" s="177"/>
      <c r="N96" s="266"/>
    </row>
    <row r="97" spans="1:14" ht="15.75" customHeight="1" x14ac:dyDescent="0.3">
      <c r="A97" s="346"/>
      <c r="B97" s="9"/>
      <c r="D97" s="9"/>
      <c r="F97" s="265"/>
      <c r="G97" s="177"/>
      <c r="N97" s="266"/>
    </row>
    <row r="98" spans="1:14" ht="15.75" customHeight="1" x14ac:dyDescent="0.3">
      <c r="A98" s="346"/>
      <c r="B98" s="9"/>
      <c r="D98" s="9"/>
      <c r="F98" s="265"/>
      <c r="G98" s="177"/>
      <c r="N98" s="266"/>
    </row>
    <row r="99" spans="1:14" ht="15.75" customHeight="1" x14ac:dyDescent="0.3">
      <c r="A99" s="346"/>
      <c r="B99" s="9"/>
      <c r="D99" s="9"/>
      <c r="F99" s="265"/>
      <c r="G99" s="177"/>
      <c r="N99" s="266"/>
    </row>
    <row r="100" spans="1:14" ht="15.75" customHeight="1" x14ac:dyDescent="0.3">
      <c r="A100" s="346"/>
      <c r="B100" s="9"/>
      <c r="D100" s="9"/>
      <c r="F100" s="265"/>
      <c r="G100" s="177"/>
      <c r="N100" s="266"/>
    </row>
    <row r="101" spans="1:14" ht="15.75" customHeight="1" x14ac:dyDescent="0.3">
      <c r="A101" s="346"/>
      <c r="B101" s="9"/>
      <c r="D101" s="9"/>
      <c r="F101" s="265"/>
      <c r="G101" s="177"/>
      <c r="N101" s="266"/>
    </row>
    <row r="102" spans="1:14" ht="15.75" customHeight="1" x14ac:dyDescent="0.3">
      <c r="A102" s="346"/>
      <c r="B102" s="9"/>
      <c r="D102" s="9"/>
      <c r="F102" s="265"/>
      <c r="G102" s="177"/>
      <c r="N102" s="266"/>
    </row>
    <row r="103" spans="1:14" ht="15.75" customHeight="1" x14ac:dyDescent="0.3">
      <c r="A103" s="346"/>
      <c r="B103" s="9"/>
      <c r="D103" s="9"/>
      <c r="F103" s="265"/>
      <c r="G103" s="177"/>
      <c r="N103" s="266"/>
    </row>
    <row r="104" spans="1:14" ht="15.75" customHeight="1" x14ac:dyDescent="0.3">
      <c r="A104" s="346"/>
      <c r="B104" s="9"/>
      <c r="D104" s="9"/>
      <c r="F104" s="265"/>
      <c r="G104" s="177"/>
      <c r="N104" s="266"/>
    </row>
    <row r="105" spans="1:14" ht="15.75" customHeight="1" x14ac:dyDescent="0.3">
      <c r="A105" s="346"/>
      <c r="B105" s="9"/>
      <c r="D105" s="9"/>
      <c r="F105" s="265"/>
      <c r="G105" s="177"/>
      <c r="N105" s="266"/>
    </row>
    <row r="106" spans="1:14" ht="15.75" customHeight="1" x14ac:dyDescent="0.3">
      <c r="B106" s="9"/>
      <c r="D106" s="9"/>
      <c r="F106" s="265"/>
      <c r="G106" s="177"/>
      <c r="N106" s="266"/>
    </row>
    <row r="107" spans="1:14" ht="15.75" customHeight="1" x14ac:dyDescent="0.3">
      <c r="B107" s="9"/>
      <c r="D107" s="9"/>
      <c r="F107" s="265"/>
      <c r="G107" s="177"/>
      <c r="N107" s="266"/>
    </row>
    <row r="108" spans="1:14" ht="15.75" customHeight="1" x14ac:dyDescent="0.3">
      <c r="B108" s="9"/>
      <c r="D108" s="9"/>
      <c r="F108" s="265"/>
      <c r="G108" s="177"/>
      <c r="N108" s="266"/>
    </row>
    <row r="109" spans="1:14" ht="15.75" customHeight="1" x14ac:dyDescent="0.3">
      <c r="B109" s="9"/>
      <c r="D109" s="9"/>
      <c r="F109" s="265"/>
      <c r="G109" s="177"/>
      <c r="N109" s="266"/>
    </row>
    <row r="110" spans="1:14" ht="15.75" customHeight="1" x14ac:dyDescent="0.3">
      <c r="B110" s="9"/>
      <c r="D110" s="9"/>
      <c r="F110" s="265"/>
      <c r="G110" s="177"/>
      <c r="N110" s="266"/>
    </row>
    <row r="111" spans="1:14" ht="15.75" customHeight="1" x14ac:dyDescent="0.3">
      <c r="B111" s="9"/>
      <c r="D111" s="9"/>
      <c r="F111" s="265"/>
      <c r="G111" s="177"/>
      <c r="N111" s="266"/>
    </row>
    <row r="112" spans="1:14" ht="15.75" customHeight="1" x14ac:dyDescent="0.3">
      <c r="B112" s="9"/>
      <c r="D112" s="9"/>
      <c r="F112" s="265"/>
      <c r="G112" s="177"/>
      <c r="N112" s="266"/>
    </row>
    <row r="113" spans="2:14" ht="15.75" customHeight="1" x14ac:dyDescent="0.3">
      <c r="B113" s="9"/>
      <c r="D113" s="9"/>
      <c r="F113" s="265"/>
      <c r="G113" s="177"/>
      <c r="N113" s="266"/>
    </row>
    <row r="114" spans="2:14" ht="15.75" customHeight="1" x14ac:dyDescent="0.3">
      <c r="B114" s="9"/>
      <c r="D114" s="9"/>
      <c r="F114" s="265"/>
      <c r="G114" s="177"/>
      <c r="N114" s="266"/>
    </row>
    <row r="115" spans="2:14" ht="15.75" customHeight="1" x14ac:dyDescent="0.3">
      <c r="B115" s="9"/>
      <c r="D115" s="9"/>
      <c r="F115" s="265"/>
      <c r="G115" s="177"/>
      <c r="N115" s="266"/>
    </row>
    <row r="116" spans="2:14" ht="15.75" customHeight="1" x14ac:dyDescent="0.3">
      <c r="B116" s="9"/>
      <c r="D116" s="9"/>
      <c r="F116" s="265"/>
      <c r="G116" s="177"/>
      <c r="N116" s="266"/>
    </row>
    <row r="117" spans="2:14" ht="15.75" customHeight="1" x14ac:dyDescent="0.3">
      <c r="B117" s="9"/>
      <c r="D117" s="9"/>
      <c r="F117" s="265"/>
      <c r="G117" s="177"/>
      <c r="N117" s="266"/>
    </row>
    <row r="118" spans="2:14" ht="15.75" customHeight="1" x14ac:dyDescent="0.3">
      <c r="B118" s="9"/>
      <c r="D118" s="9"/>
      <c r="F118" s="265"/>
      <c r="G118" s="177"/>
      <c r="N118" s="266"/>
    </row>
    <row r="119" spans="2:14" ht="15.75" customHeight="1" x14ac:dyDescent="0.3">
      <c r="B119" s="9"/>
      <c r="D119" s="9"/>
      <c r="F119" s="265"/>
      <c r="G119" s="177"/>
      <c r="N119" s="266"/>
    </row>
    <row r="120" spans="2:14" ht="15.75" customHeight="1" x14ac:dyDescent="0.3">
      <c r="B120" s="9"/>
      <c r="D120" s="9"/>
      <c r="F120" s="265"/>
      <c r="G120" s="177"/>
      <c r="N120" s="266"/>
    </row>
    <row r="121" spans="2:14" ht="15.75" customHeight="1" x14ac:dyDescent="0.3">
      <c r="B121" s="9"/>
      <c r="D121" s="9"/>
      <c r="F121" s="265"/>
      <c r="G121" s="177"/>
      <c r="N121" s="266"/>
    </row>
    <row r="122" spans="2:14" ht="15.75" customHeight="1" x14ac:dyDescent="0.3">
      <c r="B122" s="9"/>
      <c r="D122" s="9"/>
      <c r="F122" s="265"/>
      <c r="G122" s="177"/>
      <c r="N122" s="266"/>
    </row>
    <row r="123" spans="2:14" ht="15.75" customHeight="1" x14ac:dyDescent="0.3">
      <c r="B123" s="9"/>
      <c r="D123" s="9"/>
      <c r="F123" s="265"/>
      <c r="G123" s="177"/>
      <c r="N123" s="266"/>
    </row>
    <row r="124" spans="2:14" ht="15.75" customHeight="1" x14ac:dyDescent="0.3">
      <c r="B124" s="9"/>
      <c r="D124" s="9"/>
      <c r="F124" s="265"/>
      <c r="G124" s="177"/>
      <c r="N124" s="266"/>
    </row>
    <row r="125" spans="2:14" ht="15.75" customHeight="1" x14ac:dyDescent="0.3">
      <c r="B125" s="9"/>
      <c r="D125" s="9"/>
      <c r="F125" s="265"/>
      <c r="G125" s="177"/>
      <c r="N125" s="266"/>
    </row>
    <row r="126" spans="2:14" ht="15.75" customHeight="1" x14ac:dyDescent="0.3">
      <c r="B126" s="9"/>
      <c r="D126" s="9"/>
      <c r="F126" s="265"/>
      <c r="G126" s="177"/>
      <c r="N126" s="266"/>
    </row>
    <row r="127" spans="2:14" ht="15.75" customHeight="1" x14ac:dyDescent="0.3">
      <c r="B127" s="9"/>
      <c r="D127" s="9"/>
      <c r="F127" s="265"/>
      <c r="G127" s="177"/>
      <c r="N127" s="266"/>
    </row>
    <row r="128" spans="2:14" ht="15.75" customHeight="1" x14ac:dyDescent="0.3">
      <c r="B128" s="9"/>
      <c r="D128" s="9"/>
      <c r="F128" s="265"/>
      <c r="G128" s="177"/>
      <c r="N128" s="266"/>
    </row>
    <row r="129" spans="2:14" ht="15.75" customHeight="1" x14ac:dyDescent="0.3">
      <c r="B129" s="9"/>
      <c r="D129" s="9"/>
      <c r="F129" s="265"/>
      <c r="G129" s="177"/>
      <c r="N129" s="266"/>
    </row>
    <row r="130" spans="2:14" ht="15.75" customHeight="1" x14ac:dyDescent="0.3">
      <c r="B130" s="9"/>
      <c r="D130" s="9"/>
      <c r="F130" s="265"/>
      <c r="G130" s="177"/>
      <c r="N130" s="266"/>
    </row>
    <row r="131" spans="2:14" ht="15.75" customHeight="1" x14ac:dyDescent="0.3">
      <c r="B131" s="9"/>
      <c r="D131" s="9"/>
      <c r="F131" s="265"/>
      <c r="G131" s="177"/>
      <c r="N131" s="266"/>
    </row>
    <row r="132" spans="2:14" ht="15.75" customHeight="1" x14ac:dyDescent="0.3">
      <c r="B132" s="9"/>
      <c r="D132" s="9"/>
      <c r="F132" s="265"/>
      <c r="G132" s="177"/>
      <c r="N132" s="266"/>
    </row>
    <row r="133" spans="2:14" ht="15.75" customHeight="1" x14ac:dyDescent="0.3">
      <c r="B133" s="9"/>
      <c r="D133" s="9"/>
      <c r="F133" s="265"/>
      <c r="G133" s="177"/>
      <c r="N133" s="266"/>
    </row>
    <row r="134" spans="2:14" ht="15.75" customHeight="1" x14ac:dyDescent="0.3">
      <c r="B134" s="9"/>
      <c r="D134" s="9"/>
      <c r="F134" s="265"/>
      <c r="G134" s="177"/>
      <c r="N134" s="266"/>
    </row>
    <row r="135" spans="2:14" ht="15.75" customHeight="1" x14ac:dyDescent="0.3">
      <c r="B135" s="9"/>
      <c r="D135" s="9"/>
      <c r="F135" s="265"/>
      <c r="G135" s="177"/>
      <c r="N135" s="266"/>
    </row>
    <row r="136" spans="2:14" ht="15.75" customHeight="1" x14ac:dyDescent="0.3">
      <c r="B136" s="9"/>
      <c r="D136" s="9"/>
      <c r="F136" s="265"/>
      <c r="G136" s="177"/>
      <c r="N136" s="266"/>
    </row>
    <row r="137" spans="2:14" ht="15.75" customHeight="1" x14ac:dyDescent="0.3">
      <c r="B137" s="9"/>
      <c r="D137" s="9"/>
      <c r="F137" s="265"/>
      <c r="G137" s="177"/>
      <c r="N137" s="266"/>
    </row>
    <row r="138" spans="2:14" ht="15.75" customHeight="1" x14ac:dyDescent="0.3">
      <c r="B138" s="9"/>
      <c r="D138" s="9"/>
      <c r="F138" s="265"/>
      <c r="G138" s="177"/>
      <c r="N138" s="266"/>
    </row>
    <row r="139" spans="2:14" ht="15.75" customHeight="1" x14ac:dyDescent="0.3">
      <c r="B139" s="9"/>
      <c r="D139" s="9"/>
      <c r="F139" s="265"/>
      <c r="G139" s="177"/>
      <c r="N139" s="266"/>
    </row>
    <row r="140" spans="2:14" ht="15.75" customHeight="1" x14ac:dyDescent="0.3">
      <c r="B140" s="9"/>
      <c r="D140" s="9"/>
      <c r="F140" s="265"/>
      <c r="G140" s="177"/>
      <c r="N140" s="266"/>
    </row>
    <row r="141" spans="2:14" ht="15.75" customHeight="1" x14ac:dyDescent="0.3">
      <c r="B141" s="9"/>
      <c r="D141" s="9"/>
      <c r="F141" s="265"/>
      <c r="G141" s="177"/>
      <c r="N141" s="266"/>
    </row>
    <row r="142" spans="2:14" ht="15.75" customHeight="1" x14ac:dyDescent="0.3">
      <c r="B142" s="9"/>
      <c r="D142" s="9"/>
      <c r="F142" s="265"/>
      <c r="G142" s="177"/>
      <c r="N142" s="266"/>
    </row>
    <row r="143" spans="2:14" ht="15.75" customHeight="1" x14ac:dyDescent="0.3">
      <c r="B143" s="9"/>
      <c r="D143" s="9"/>
      <c r="F143" s="265"/>
      <c r="G143" s="177"/>
      <c r="N143" s="266"/>
    </row>
    <row r="144" spans="2:14" ht="15.75" customHeight="1" x14ac:dyDescent="0.3">
      <c r="B144" s="9"/>
      <c r="D144" s="9"/>
      <c r="F144" s="265"/>
      <c r="G144" s="177"/>
      <c r="N144" s="266"/>
    </row>
    <row r="145" spans="2:14" ht="15.75" customHeight="1" x14ac:dyDescent="0.3">
      <c r="B145" s="9"/>
      <c r="D145" s="9"/>
      <c r="F145" s="265"/>
      <c r="G145" s="177"/>
      <c r="N145" s="266"/>
    </row>
    <row r="146" spans="2:14" ht="15.75" customHeight="1" x14ac:dyDescent="0.3">
      <c r="B146" s="9"/>
      <c r="D146" s="9"/>
      <c r="F146" s="265"/>
      <c r="G146" s="177"/>
      <c r="N146" s="266"/>
    </row>
    <row r="147" spans="2:14" ht="15.75" customHeight="1" x14ac:dyDescent="0.3">
      <c r="B147" s="9"/>
      <c r="D147" s="9"/>
      <c r="F147" s="265"/>
      <c r="G147" s="177"/>
      <c r="N147" s="266"/>
    </row>
    <row r="148" spans="2:14" ht="15.75" customHeight="1" x14ac:dyDescent="0.3">
      <c r="B148" s="9"/>
      <c r="D148" s="9"/>
      <c r="F148" s="265"/>
      <c r="G148" s="177"/>
      <c r="N148" s="266"/>
    </row>
    <row r="149" spans="2:14" ht="15.75" customHeight="1" x14ac:dyDescent="0.3">
      <c r="B149" s="9"/>
      <c r="D149" s="9"/>
      <c r="F149" s="265"/>
      <c r="G149" s="177"/>
      <c r="N149" s="266"/>
    </row>
    <row r="150" spans="2:14" ht="15.75" customHeight="1" x14ac:dyDescent="0.3">
      <c r="B150" s="9"/>
      <c r="D150" s="9"/>
      <c r="F150" s="265"/>
      <c r="G150" s="177"/>
      <c r="N150" s="266"/>
    </row>
    <row r="151" spans="2:14" ht="15.75" customHeight="1" x14ac:dyDescent="0.3">
      <c r="B151" s="9"/>
      <c r="D151" s="9"/>
      <c r="F151" s="265"/>
      <c r="G151" s="177"/>
      <c r="N151" s="266"/>
    </row>
    <row r="152" spans="2:14" ht="15.75" customHeight="1" x14ac:dyDescent="0.3">
      <c r="B152" s="9"/>
      <c r="D152" s="9"/>
      <c r="F152" s="265"/>
      <c r="G152" s="177"/>
      <c r="N152" s="266"/>
    </row>
    <row r="153" spans="2:14" ht="15.75" customHeight="1" x14ac:dyDescent="0.3">
      <c r="B153" s="9"/>
      <c r="D153" s="9"/>
      <c r="F153" s="265"/>
      <c r="G153" s="177"/>
      <c r="N153" s="266"/>
    </row>
    <row r="154" spans="2:14" ht="15.75" customHeight="1" x14ac:dyDescent="0.3">
      <c r="B154" s="9"/>
      <c r="D154" s="9"/>
      <c r="F154" s="265"/>
      <c r="G154" s="177"/>
      <c r="N154" s="266"/>
    </row>
    <row r="155" spans="2:14" ht="15.75" customHeight="1" x14ac:dyDescent="0.3">
      <c r="B155" s="9"/>
      <c r="D155" s="9"/>
      <c r="F155" s="265"/>
      <c r="G155" s="177"/>
      <c r="N155" s="266"/>
    </row>
    <row r="156" spans="2:14" ht="15.75" customHeight="1" x14ac:dyDescent="0.3">
      <c r="B156" s="9"/>
      <c r="D156" s="9"/>
      <c r="F156" s="265"/>
      <c r="G156" s="177"/>
      <c r="N156" s="266"/>
    </row>
    <row r="157" spans="2:14" ht="15.75" customHeight="1" x14ac:dyDescent="0.3">
      <c r="B157" s="9"/>
      <c r="D157" s="9"/>
      <c r="F157" s="265"/>
      <c r="G157" s="177"/>
      <c r="N157" s="266"/>
    </row>
    <row r="158" spans="2:14" ht="15.75" customHeight="1" x14ac:dyDescent="0.3">
      <c r="B158" s="9"/>
      <c r="D158" s="9"/>
      <c r="F158" s="265"/>
      <c r="G158" s="177"/>
      <c r="N158" s="266"/>
    </row>
    <row r="159" spans="2:14" ht="15.75" customHeight="1" x14ac:dyDescent="0.3">
      <c r="B159" s="9"/>
      <c r="D159" s="9"/>
      <c r="F159" s="265"/>
      <c r="G159" s="177"/>
      <c r="N159" s="266"/>
    </row>
    <row r="160" spans="2:14" ht="15.75" customHeight="1" x14ac:dyDescent="0.3">
      <c r="B160" s="9"/>
      <c r="D160" s="9"/>
      <c r="F160" s="265"/>
      <c r="G160" s="177"/>
      <c r="N160" s="266"/>
    </row>
    <row r="161" spans="2:14" ht="15.75" customHeight="1" x14ac:dyDescent="0.3">
      <c r="B161" s="9"/>
      <c r="D161" s="9"/>
      <c r="F161" s="265"/>
      <c r="G161" s="177"/>
      <c r="N161" s="266"/>
    </row>
    <row r="162" spans="2:14" ht="15.75" customHeight="1" x14ac:dyDescent="0.3">
      <c r="B162" s="9"/>
      <c r="D162" s="9"/>
      <c r="F162" s="265"/>
      <c r="G162" s="177"/>
      <c r="N162" s="266"/>
    </row>
    <row r="163" spans="2:14" ht="15.75" customHeight="1" x14ac:dyDescent="0.3">
      <c r="B163" s="9"/>
      <c r="D163" s="9"/>
      <c r="F163" s="265"/>
      <c r="G163" s="177"/>
      <c r="N163" s="266"/>
    </row>
    <row r="164" spans="2:14" ht="15.75" customHeight="1" x14ac:dyDescent="0.3">
      <c r="B164" s="9"/>
      <c r="D164" s="9"/>
      <c r="F164" s="265"/>
      <c r="G164" s="177"/>
      <c r="N164" s="266"/>
    </row>
    <row r="165" spans="2:14" ht="15.75" customHeight="1" x14ac:dyDescent="0.3">
      <c r="B165" s="9"/>
      <c r="D165" s="9"/>
      <c r="F165" s="265"/>
      <c r="G165" s="177"/>
      <c r="N165" s="266"/>
    </row>
    <row r="166" spans="2:14" ht="15.75" customHeight="1" x14ac:dyDescent="0.3">
      <c r="B166" s="9"/>
      <c r="D166" s="9"/>
      <c r="F166" s="265"/>
      <c r="G166" s="177"/>
      <c r="N166" s="266"/>
    </row>
    <row r="167" spans="2:14" ht="15.75" customHeight="1" x14ac:dyDescent="0.3">
      <c r="B167" s="9"/>
      <c r="D167" s="9"/>
      <c r="F167" s="265"/>
      <c r="G167" s="177"/>
      <c r="N167" s="266"/>
    </row>
    <row r="168" spans="2:14" ht="15.75" customHeight="1" x14ac:dyDescent="0.3">
      <c r="B168" s="9"/>
      <c r="D168" s="9"/>
      <c r="F168" s="265"/>
      <c r="G168" s="177"/>
      <c r="N168" s="266"/>
    </row>
    <row r="169" spans="2:14" ht="15.75" customHeight="1" x14ac:dyDescent="0.3">
      <c r="B169" s="9"/>
      <c r="D169" s="9"/>
      <c r="F169" s="265"/>
      <c r="G169" s="177"/>
      <c r="N169" s="266"/>
    </row>
    <row r="170" spans="2:14" ht="15.75" customHeight="1" x14ac:dyDescent="0.3">
      <c r="B170" s="9"/>
      <c r="D170" s="9"/>
      <c r="F170" s="265"/>
      <c r="G170" s="177"/>
      <c r="N170" s="266"/>
    </row>
    <row r="171" spans="2:14" ht="15.75" customHeight="1" x14ac:dyDescent="0.3">
      <c r="B171" s="9"/>
      <c r="D171" s="9"/>
      <c r="F171" s="265"/>
      <c r="G171" s="177"/>
      <c r="N171" s="266"/>
    </row>
    <row r="172" spans="2:14" ht="15.75" customHeight="1" x14ac:dyDescent="0.3">
      <c r="B172" s="9"/>
      <c r="D172" s="9"/>
      <c r="F172" s="265"/>
      <c r="G172" s="177"/>
      <c r="N172" s="266"/>
    </row>
    <row r="173" spans="2:14" ht="15.75" customHeight="1" x14ac:dyDescent="0.3">
      <c r="B173" s="9"/>
      <c r="D173" s="9"/>
      <c r="F173" s="265"/>
      <c r="G173" s="177"/>
      <c r="N173" s="266"/>
    </row>
    <row r="174" spans="2:14" ht="15.75" customHeight="1" x14ac:dyDescent="0.3">
      <c r="B174" s="9"/>
      <c r="D174" s="9"/>
      <c r="F174" s="265"/>
      <c r="G174" s="177"/>
      <c r="N174" s="266"/>
    </row>
    <row r="175" spans="2:14" ht="15.75" customHeight="1" x14ac:dyDescent="0.3">
      <c r="B175" s="9"/>
      <c r="D175" s="9"/>
      <c r="F175" s="265"/>
      <c r="G175" s="177"/>
      <c r="N175" s="266"/>
    </row>
    <row r="176" spans="2:14" ht="15.75" customHeight="1" x14ac:dyDescent="0.3">
      <c r="B176" s="9"/>
      <c r="D176" s="9"/>
      <c r="F176" s="265"/>
      <c r="G176" s="177"/>
      <c r="N176" s="266"/>
    </row>
    <row r="177" spans="2:14" ht="15.75" customHeight="1" x14ac:dyDescent="0.3">
      <c r="B177" s="9"/>
      <c r="D177" s="9"/>
      <c r="F177" s="265"/>
      <c r="G177" s="177"/>
      <c r="N177" s="266"/>
    </row>
    <row r="178" spans="2:14" ht="15.75" customHeight="1" x14ac:dyDescent="0.3">
      <c r="B178" s="9"/>
      <c r="D178" s="9"/>
      <c r="F178" s="265"/>
      <c r="G178" s="177"/>
      <c r="N178" s="266"/>
    </row>
    <row r="179" spans="2:14" ht="15.75" customHeight="1" x14ac:dyDescent="0.3">
      <c r="B179" s="9"/>
      <c r="D179" s="9"/>
      <c r="F179" s="265"/>
      <c r="G179" s="177"/>
      <c r="N179" s="266"/>
    </row>
    <row r="180" spans="2:14" ht="15.75" customHeight="1" x14ac:dyDescent="0.3">
      <c r="B180" s="9"/>
      <c r="D180" s="9"/>
      <c r="F180" s="265"/>
      <c r="G180" s="177"/>
      <c r="N180" s="266"/>
    </row>
    <row r="181" spans="2:14" ht="15.75" customHeight="1" x14ac:dyDescent="0.3">
      <c r="B181" s="9"/>
      <c r="D181" s="9"/>
      <c r="F181" s="265"/>
      <c r="G181" s="177"/>
      <c r="N181" s="266"/>
    </row>
    <row r="182" spans="2:14" ht="15.75" customHeight="1" x14ac:dyDescent="0.3">
      <c r="B182" s="9"/>
      <c r="D182" s="9"/>
      <c r="F182" s="265"/>
      <c r="G182" s="177"/>
      <c r="N182" s="266"/>
    </row>
    <row r="183" spans="2:14" ht="15.75" customHeight="1" x14ac:dyDescent="0.3">
      <c r="B183" s="9"/>
      <c r="D183" s="9"/>
      <c r="F183" s="265"/>
      <c r="G183" s="177"/>
      <c r="N183" s="266"/>
    </row>
    <row r="184" spans="2:14" ht="15.75" customHeight="1" x14ac:dyDescent="0.3">
      <c r="B184" s="9"/>
      <c r="D184" s="9"/>
      <c r="F184" s="265"/>
      <c r="G184" s="177"/>
      <c r="N184" s="266"/>
    </row>
    <row r="185" spans="2:14" ht="15.75" customHeight="1" x14ac:dyDescent="0.3">
      <c r="B185" s="9"/>
      <c r="D185" s="9"/>
      <c r="F185" s="265"/>
      <c r="G185" s="177"/>
      <c r="N185" s="266"/>
    </row>
    <row r="186" spans="2:14" ht="15.75" customHeight="1" x14ac:dyDescent="0.3">
      <c r="B186" s="9"/>
      <c r="D186" s="9"/>
      <c r="F186" s="265"/>
      <c r="G186" s="177"/>
      <c r="N186" s="266"/>
    </row>
    <row r="187" spans="2:14" ht="15.75" customHeight="1" x14ac:dyDescent="0.3">
      <c r="B187" s="9"/>
      <c r="D187" s="9"/>
      <c r="F187" s="265"/>
      <c r="G187" s="177"/>
      <c r="N187" s="266"/>
    </row>
    <row r="188" spans="2:14" ht="15.75" customHeight="1" x14ac:dyDescent="0.3">
      <c r="B188" s="9"/>
      <c r="D188" s="9"/>
      <c r="F188" s="265"/>
      <c r="G188" s="177"/>
      <c r="N188" s="266"/>
    </row>
    <row r="189" spans="2:14" ht="15.75" customHeight="1" x14ac:dyDescent="0.3">
      <c r="B189" s="9"/>
      <c r="D189" s="9"/>
      <c r="F189" s="265"/>
      <c r="G189" s="177"/>
      <c r="N189" s="266"/>
    </row>
    <row r="190" spans="2:14" ht="15.75" customHeight="1" x14ac:dyDescent="0.3">
      <c r="B190" s="9"/>
      <c r="D190" s="9"/>
      <c r="F190" s="265"/>
      <c r="G190" s="177"/>
      <c r="N190" s="266"/>
    </row>
    <row r="191" spans="2:14" ht="15.75" customHeight="1" x14ac:dyDescent="0.3">
      <c r="B191" s="9"/>
      <c r="D191" s="9"/>
      <c r="F191" s="265"/>
      <c r="G191" s="177"/>
      <c r="N191" s="266"/>
    </row>
    <row r="192" spans="2:14" ht="15.75" customHeight="1" x14ac:dyDescent="0.3">
      <c r="B192" s="9"/>
      <c r="D192" s="9"/>
      <c r="F192" s="265"/>
      <c r="G192" s="177"/>
      <c r="N192" s="266"/>
    </row>
    <row r="193" spans="2:14" ht="15.75" customHeight="1" x14ac:dyDescent="0.3">
      <c r="B193" s="9"/>
      <c r="D193" s="9"/>
      <c r="F193" s="265"/>
      <c r="G193" s="177"/>
      <c r="N193" s="266"/>
    </row>
    <row r="194" spans="2:14" ht="15.75" customHeight="1" x14ac:dyDescent="0.3">
      <c r="B194" s="9"/>
      <c r="D194" s="9"/>
      <c r="F194" s="265"/>
      <c r="G194" s="177"/>
      <c r="N194" s="266"/>
    </row>
    <row r="195" spans="2:14" ht="15.75" customHeight="1" x14ac:dyDescent="0.3">
      <c r="B195" s="9"/>
      <c r="D195" s="9"/>
      <c r="F195" s="265"/>
      <c r="G195" s="177"/>
      <c r="N195" s="266"/>
    </row>
    <row r="196" spans="2:14" ht="15.75" customHeight="1" x14ac:dyDescent="0.3">
      <c r="B196" s="9"/>
      <c r="D196" s="9"/>
      <c r="F196" s="265"/>
      <c r="G196" s="177"/>
      <c r="N196" s="266"/>
    </row>
    <row r="197" spans="2:14" ht="15.75" customHeight="1" x14ac:dyDescent="0.3">
      <c r="B197" s="9"/>
      <c r="D197" s="9"/>
      <c r="F197" s="265"/>
      <c r="G197" s="177"/>
      <c r="N197" s="266"/>
    </row>
    <row r="198" spans="2:14" ht="15.75" customHeight="1" x14ac:dyDescent="0.3">
      <c r="B198" s="9"/>
      <c r="D198" s="9"/>
      <c r="F198" s="265"/>
      <c r="G198" s="177"/>
      <c r="N198" s="266"/>
    </row>
    <row r="199" spans="2:14" ht="15.75" customHeight="1" x14ac:dyDescent="0.3">
      <c r="B199" s="9"/>
      <c r="D199" s="9"/>
      <c r="F199" s="265"/>
      <c r="G199" s="177"/>
      <c r="N199" s="266"/>
    </row>
    <row r="200" spans="2:14" ht="15.75" customHeight="1" x14ac:dyDescent="0.3">
      <c r="B200" s="9"/>
      <c r="D200" s="9"/>
      <c r="F200" s="265"/>
      <c r="G200" s="177"/>
      <c r="N200" s="266"/>
    </row>
    <row r="201" spans="2:14" ht="15.75" customHeight="1" x14ac:dyDescent="0.3">
      <c r="B201" s="9"/>
      <c r="D201" s="9"/>
      <c r="F201" s="265"/>
      <c r="G201" s="177"/>
      <c r="N201" s="266"/>
    </row>
    <row r="202" spans="2:14" ht="15.75" customHeight="1" x14ac:dyDescent="0.3">
      <c r="B202" s="9"/>
      <c r="D202" s="9"/>
      <c r="F202" s="265"/>
      <c r="G202" s="177"/>
      <c r="N202" s="266"/>
    </row>
    <row r="203" spans="2:14" ht="15.75" customHeight="1" x14ac:dyDescent="0.3">
      <c r="B203" s="9"/>
      <c r="D203" s="9"/>
      <c r="F203" s="265"/>
      <c r="G203" s="177"/>
      <c r="N203" s="266"/>
    </row>
    <row r="204" spans="2:14" ht="15.75" customHeight="1" x14ac:dyDescent="0.3">
      <c r="B204" s="9"/>
      <c r="D204" s="9"/>
      <c r="F204" s="265"/>
      <c r="G204" s="177"/>
      <c r="N204" s="266"/>
    </row>
    <row r="205" spans="2:14" ht="15.75" customHeight="1" x14ac:dyDescent="0.3">
      <c r="B205" s="9"/>
      <c r="D205" s="9"/>
      <c r="F205" s="265"/>
      <c r="G205" s="177"/>
      <c r="N205" s="266"/>
    </row>
    <row r="206" spans="2:14" ht="15.75" customHeight="1" x14ac:dyDescent="0.3">
      <c r="B206" s="9"/>
      <c r="D206" s="9"/>
      <c r="F206" s="265"/>
      <c r="G206" s="177"/>
      <c r="N206" s="266"/>
    </row>
    <row r="207" spans="2:14" ht="15.75" customHeight="1" x14ac:dyDescent="0.3">
      <c r="B207" s="9"/>
      <c r="D207" s="9"/>
      <c r="F207" s="265"/>
      <c r="G207" s="177"/>
      <c r="N207" s="266"/>
    </row>
    <row r="208" spans="2:14" ht="15.75" customHeight="1" x14ac:dyDescent="0.3">
      <c r="B208" s="9"/>
      <c r="D208" s="9"/>
      <c r="F208" s="265"/>
      <c r="G208" s="177"/>
      <c r="N208" s="266"/>
    </row>
    <row r="209" spans="2:14" ht="15.75" customHeight="1" x14ac:dyDescent="0.3">
      <c r="B209" s="9"/>
      <c r="D209" s="9"/>
      <c r="F209" s="265"/>
      <c r="G209" s="177"/>
      <c r="N209" s="266"/>
    </row>
    <row r="210" spans="2:14" ht="15.75" customHeight="1" x14ac:dyDescent="0.3">
      <c r="B210" s="9"/>
      <c r="D210" s="9"/>
      <c r="F210" s="265"/>
      <c r="G210" s="177"/>
      <c r="N210" s="266"/>
    </row>
    <row r="211" spans="2:14" ht="15.75" customHeight="1" x14ac:dyDescent="0.3">
      <c r="B211" s="9"/>
      <c r="D211" s="9"/>
      <c r="F211" s="265"/>
      <c r="G211" s="177"/>
      <c r="N211" s="266"/>
    </row>
    <row r="212" spans="2:14" ht="15.75" customHeight="1" x14ac:dyDescent="0.3">
      <c r="B212" s="9"/>
      <c r="D212" s="9"/>
      <c r="F212" s="265"/>
      <c r="G212" s="177"/>
      <c r="N212" s="266"/>
    </row>
    <row r="213" spans="2:14" ht="15.75" customHeight="1" x14ac:dyDescent="0.3">
      <c r="B213" s="9"/>
      <c r="D213" s="9"/>
      <c r="F213" s="265"/>
      <c r="G213" s="177"/>
      <c r="N213" s="266"/>
    </row>
    <row r="214" spans="2:14" ht="15.75" customHeight="1" x14ac:dyDescent="0.3">
      <c r="B214" s="9"/>
      <c r="D214" s="9"/>
      <c r="F214" s="265"/>
      <c r="G214" s="177"/>
      <c r="N214" s="266"/>
    </row>
    <row r="215" spans="2:14" ht="15.75" customHeight="1" x14ac:dyDescent="0.3">
      <c r="B215" s="9"/>
      <c r="D215" s="9"/>
      <c r="F215" s="265"/>
      <c r="G215" s="177"/>
      <c r="N215" s="266"/>
    </row>
    <row r="216" spans="2:14" ht="15.75" customHeight="1" x14ac:dyDescent="0.3">
      <c r="B216" s="9"/>
      <c r="D216" s="9"/>
      <c r="F216" s="265"/>
      <c r="G216" s="177"/>
      <c r="N216" s="266"/>
    </row>
    <row r="217" spans="2:14" ht="15.75" customHeight="1" x14ac:dyDescent="0.3">
      <c r="B217" s="9"/>
      <c r="D217" s="9"/>
      <c r="F217" s="265"/>
      <c r="G217" s="177"/>
      <c r="N217" s="266"/>
    </row>
    <row r="218" spans="2:14" ht="15.75" customHeight="1" x14ac:dyDescent="0.3">
      <c r="B218" s="9"/>
      <c r="D218" s="9"/>
      <c r="F218" s="265"/>
      <c r="G218" s="177"/>
      <c r="N218" s="266"/>
    </row>
    <row r="219" spans="2:14" ht="15.75" customHeight="1" x14ac:dyDescent="0.3">
      <c r="B219" s="9"/>
      <c r="D219" s="9"/>
      <c r="F219" s="265"/>
      <c r="G219" s="177"/>
      <c r="N219" s="266"/>
    </row>
    <row r="220" spans="2:14" ht="15.75" customHeight="1" x14ac:dyDescent="0.3">
      <c r="B220" s="9"/>
      <c r="D220" s="9"/>
      <c r="F220" s="265"/>
      <c r="G220" s="177"/>
      <c r="N220" s="266"/>
    </row>
    <row r="221" spans="2:14" ht="15.75" customHeight="1" x14ac:dyDescent="0.3">
      <c r="B221" s="9"/>
      <c r="D221" s="9"/>
      <c r="F221" s="265"/>
      <c r="G221" s="177"/>
      <c r="N221" s="266"/>
    </row>
    <row r="222" spans="2:14" ht="15.75" customHeight="1" x14ac:dyDescent="0.3">
      <c r="B222" s="9"/>
      <c r="D222" s="9"/>
      <c r="F222" s="265"/>
      <c r="G222" s="177"/>
      <c r="N222" s="266"/>
    </row>
    <row r="223" spans="2:14" ht="15.75" customHeight="1" x14ac:dyDescent="0.3">
      <c r="B223" s="9"/>
      <c r="D223" s="9"/>
      <c r="F223" s="265"/>
      <c r="G223" s="177"/>
      <c r="N223" s="266"/>
    </row>
    <row r="224" spans="2:14" ht="15.75" customHeight="1" x14ac:dyDescent="0.3">
      <c r="B224" s="9"/>
      <c r="D224" s="9"/>
      <c r="F224" s="265"/>
      <c r="G224" s="177"/>
      <c r="N224" s="266"/>
    </row>
    <row r="225" spans="2:14" ht="15.75" customHeight="1" x14ac:dyDescent="0.3">
      <c r="B225" s="9"/>
      <c r="D225" s="9"/>
      <c r="F225" s="265"/>
      <c r="G225" s="177"/>
      <c r="N225" s="266"/>
    </row>
    <row r="226" spans="2:14" ht="15.75" customHeight="1" x14ac:dyDescent="0.3">
      <c r="B226" s="9"/>
      <c r="D226" s="9"/>
      <c r="F226" s="265"/>
      <c r="G226" s="177"/>
      <c r="N226" s="266"/>
    </row>
    <row r="227" spans="2:14" ht="15.75" customHeight="1" x14ac:dyDescent="0.3">
      <c r="B227" s="9"/>
      <c r="D227" s="9"/>
      <c r="F227" s="265"/>
      <c r="G227" s="177"/>
      <c r="N227" s="266"/>
    </row>
    <row r="228" spans="2:14" ht="15.75" customHeight="1" x14ac:dyDescent="0.3">
      <c r="B228" s="9"/>
      <c r="D228" s="9"/>
      <c r="F228" s="265"/>
      <c r="G228" s="177"/>
      <c r="N228" s="266"/>
    </row>
    <row r="229" spans="2:14" ht="15.75" customHeight="1" x14ac:dyDescent="0.3">
      <c r="B229" s="9"/>
      <c r="D229" s="9"/>
      <c r="F229" s="265"/>
      <c r="G229" s="177"/>
      <c r="N229" s="266"/>
    </row>
    <row r="230" spans="2:14" ht="15.75" customHeight="1" x14ac:dyDescent="0.3">
      <c r="B230" s="9"/>
      <c r="D230" s="9"/>
      <c r="F230" s="265"/>
      <c r="G230" s="177"/>
      <c r="N230" s="266"/>
    </row>
    <row r="231" spans="2:14" ht="15.75" customHeight="1" x14ac:dyDescent="0.3">
      <c r="B231" s="9"/>
      <c r="D231" s="9"/>
      <c r="F231" s="265"/>
      <c r="G231" s="177"/>
      <c r="N231" s="266"/>
    </row>
    <row r="232" spans="2:14" ht="15.75" customHeight="1" x14ac:dyDescent="0.3">
      <c r="B232" s="9"/>
      <c r="D232" s="9"/>
      <c r="F232" s="265"/>
      <c r="G232" s="177"/>
      <c r="N232" s="266"/>
    </row>
    <row r="233" spans="2:14" ht="15.75" customHeight="1" x14ac:dyDescent="0.3">
      <c r="B233" s="9"/>
      <c r="D233" s="9"/>
      <c r="F233" s="265"/>
      <c r="G233" s="177"/>
      <c r="N233" s="266"/>
    </row>
    <row r="234" spans="2:14" ht="15.75" customHeight="1" x14ac:dyDescent="0.3">
      <c r="B234" s="9"/>
      <c r="D234" s="9"/>
      <c r="F234" s="265"/>
      <c r="G234" s="177"/>
      <c r="N234" s="266"/>
    </row>
    <row r="235" spans="2:14" ht="15.75" customHeight="1" x14ac:dyDescent="0.3">
      <c r="B235" s="9"/>
      <c r="D235" s="9"/>
      <c r="F235" s="265"/>
      <c r="G235" s="177"/>
      <c r="N235" s="266"/>
    </row>
    <row r="236" spans="2:14" ht="15.75" customHeight="1" x14ac:dyDescent="0.3">
      <c r="B236" s="9"/>
      <c r="D236" s="9"/>
      <c r="F236" s="265"/>
      <c r="G236" s="177"/>
      <c r="N236" s="266"/>
    </row>
    <row r="237" spans="2:14" ht="15.75" customHeight="1" x14ac:dyDescent="0.3">
      <c r="B237" s="9"/>
      <c r="D237" s="9"/>
      <c r="F237" s="265"/>
      <c r="G237" s="177"/>
      <c r="N237" s="266"/>
    </row>
    <row r="238" spans="2:14" ht="15.75" customHeight="1" x14ac:dyDescent="0.3">
      <c r="B238" s="9"/>
      <c r="D238" s="9"/>
      <c r="F238" s="265"/>
      <c r="G238" s="177"/>
      <c r="N238" s="266"/>
    </row>
    <row r="239" spans="2:14" ht="15.75" customHeight="1" x14ac:dyDescent="0.3">
      <c r="B239" s="9"/>
      <c r="D239" s="9"/>
      <c r="F239" s="265"/>
      <c r="G239" s="177"/>
      <c r="N239" s="266"/>
    </row>
    <row r="240" spans="2:14" ht="15.75" customHeight="1" x14ac:dyDescent="0.3">
      <c r="B240" s="9"/>
      <c r="D240" s="9"/>
      <c r="F240" s="265"/>
      <c r="G240" s="177"/>
      <c r="N240" s="266"/>
    </row>
    <row r="241" spans="2:14" ht="15.75" customHeight="1" x14ac:dyDescent="0.3">
      <c r="B241" s="9"/>
      <c r="D241" s="9"/>
      <c r="F241" s="265"/>
      <c r="G241" s="177"/>
      <c r="N241" s="266"/>
    </row>
    <row r="242" spans="2:14" ht="15.75" customHeight="1" x14ac:dyDescent="0.3">
      <c r="B242" s="9"/>
      <c r="D242" s="9"/>
      <c r="F242" s="265"/>
      <c r="G242" s="177"/>
      <c r="N242" s="266"/>
    </row>
    <row r="243" spans="2:14" ht="15.75" customHeight="1" x14ac:dyDescent="0.3">
      <c r="B243" s="9"/>
      <c r="D243" s="9"/>
      <c r="F243" s="265"/>
      <c r="G243" s="177"/>
      <c r="N243" s="266"/>
    </row>
    <row r="244" spans="2:14" ht="15.75" customHeight="1" x14ac:dyDescent="0.3">
      <c r="B244" s="9"/>
      <c r="D244" s="9"/>
      <c r="F244" s="265"/>
      <c r="G244" s="177"/>
      <c r="N244" s="266"/>
    </row>
    <row r="245" spans="2:14" ht="15.75" customHeight="1" x14ac:dyDescent="0.3">
      <c r="B245" s="9"/>
      <c r="D245" s="9"/>
      <c r="F245" s="265"/>
      <c r="G245" s="177"/>
      <c r="N245" s="266"/>
    </row>
    <row r="246" spans="2:14" ht="15.75" customHeight="1" x14ac:dyDescent="0.3">
      <c r="B246" s="9"/>
      <c r="D246" s="9"/>
      <c r="F246" s="265"/>
      <c r="G246" s="177"/>
      <c r="N246" s="266"/>
    </row>
    <row r="247" spans="2:14" ht="15.75" customHeight="1" x14ac:dyDescent="0.3">
      <c r="B247" s="9"/>
      <c r="D247" s="9"/>
      <c r="F247" s="265"/>
      <c r="G247" s="177"/>
      <c r="N247" s="266"/>
    </row>
    <row r="248" spans="2:14" ht="15.75" customHeight="1" x14ac:dyDescent="0.3">
      <c r="B248" s="9"/>
      <c r="D248" s="9"/>
      <c r="F248" s="265"/>
      <c r="G248" s="177"/>
      <c r="N248" s="266"/>
    </row>
    <row r="249" spans="2:14" ht="15.75" customHeight="1" x14ac:dyDescent="0.3">
      <c r="B249" s="9"/>
      <c r="D249" s="9"/>
      <c r="F249" s="265"/>
      <c r="G249" s="177"/>
      <c r="N249" s="266"/>
    </row>
    <row r="250" spans="2:14" ht="15.75" customHeight="1" x14ac:dyDescent="0.3">
      <c r="B250" s="9"/>
      <c r="D250" s="9"/>
      <c r="F250" s="265"/>
      <c r="G250" s="177"/>
      <c r="N250" s="266"/>
    </row>
    <row r="251" spans="2:14" ht="15.75" customHeight="1" x14ac:dyDescent="0.3">
      <c r="B251" s="9"/>
      <c r="D251" s="9"/>
      <c r="F251" s="265"/>
      <c r="G251" s="177"/>
      <c r="N251" s="266"/>
    </row>
    <row r="252" spans="2:14" ht="15.75" customHeight="1" x14ac:dyDescent="0.3">
      <c r="B252" s="9"/>
      <c r="D252" s="9"/>
      <c r="F252" s="265"/>
      <c r="G252" s="177"/>
      <c r="N252" s="266"/>
    </row>
    <row r="253" spans="2:14" ht="15.75" customHeight="1" x14ac:dyDescent="0.3">
      <c r="B253" s="9"/>
      <c r="D253" s="9"/>
      <c r="F253" s="265"/>
      <c r="G253" s="177"/>
      <c r="N253" s="266"/>
    </row>
    <row r="254" spans="2:14" ht="15.75" customHeight="1" x14ac:dyDescent="0.3">
      <c r="B254" s="9"/>
      <c r="D254" s="9"/>
      <c r="F254" s="265"/>
      <c r="G254" s="177"/>
      <c r="N254" s="266"/>
    </row>
    <row r="255" spans="2:14" ht="15.75" customHeight="1" x14ac:dyDescent="0.3">
      <c r="B255" s="9"/>
      <c r="D255" s="9"/>
      <c r="F255" s="265"/>
      <c r="G255" s="177"/>
      <c r="N255" s="266"/>
    </row>
    <row r="256" spans="2:14" ht="15.75" customHeight="1" x14ac:dyDescent="0.3">
      <c r="B256" s="9"/>
      <c r="D256" s="9"/>
      <c r="F256" s="265"/>
      <c r="G256" s="177"/>
      <c r="N256" s="266"/>
    </row>
    <row r="257" spans="2:14" ht="15.75" customHeight="1" x14ac:dyDescent="0.3">
      <c r="B257" s="9"/>
      <c r="D257" s="9"/>
      <c r="F257" s="265"/>
      <c r="G257" s="177"/>
      <c r="N257" s="266"/>
    </row>
    <row r="258" spans="2:14" ht="15.75" customHeight="1" x14ac:dyDescent="0.3">
      <c r="B258" s="9"/>
      <c r="D258" s="9"/>
      <c r="F258" s="265"/>
      <c r="G258" s="177"/>
      <c r="N258" s="266"/>
    </row>
    <row r="259" spans="2:14" ht="15.75" customHeight="1" x14ac:dyDescent="0.3">
      <c r="B259" s="9"/>
      <c r="D259" s="9"/>
      <c r="F259" s="265"/>
      <c r="G259" s="177"/>
      <c r="N259" s="266"/>
    </row>
    <row r="260" spans="2:14" ht="15.75" customHeight="1" x14ac:dyDescent="0.3">
      <c r="B260" s="9"/>
      <c r="D260" s="9"/>
      <c r="F260" s="265"/>
      <c r="G260" s="177"/>
      <c r="N260" s="266"/>
    </row>
    <row r="261" spans="2:14" ht="15.75" customHeight="1" x14ac:dyDescent="0.3">
      <c r="B261" s="9"/>
      <c r="D261" s="9"/>
      <c r="F261" s="265"/>
      <c r="G261" s="177"/>
      <c r="N261" s="266"/>
    </row>
    <row r="262" spans="2:14" ht="15.75" customHeight="1" x14ac:dyDescent="0.3">
      <c r="B262" s="9"/>
      <c r="D262" s="9"/>
      <c r="F262" s="265"/>
      <c r="G262" s="177"/>
      <c r="N262" s="266"/>
    </row>
    <row r="263" spans="2:14" ht="15.75" customHeight="1" x14ac:dyDescent="0.3">
      <c r="B263" s="9"/>
      <c r="D263" s="9"/>
      <c r="F263" s="265"/>
      <c r="G263" s="177"/>
      <c r="N263" s="266"/>
    </row>
    <row r="264" spans="2:14" ht="15.75" customHeight="1" x14ac:dyDescent="0.3">
      <c r="B264" s="9"/>
      <c r="D264" s="9"/>
      <c r="F264" s="265"/>
      <c r="G264" s="177"/>
      <c r="N264" s="266"/>
    </row>
    <row r="265" spans="2:14" ht="15.75" customHeight="1" x14ac:dyDescent="0.3">
      <c r="B265" s="9"/>
      <c r="D265" s="9"/>
      <c r="F265" s="265"/>
      <c r="G265" s="177"/>
      <c r="N265" s="266"/>
    </row>
    <row r="266" spans="2:14" ht="15.75" customHeight="1" x14ac:dyDescent="0.3">
      <c r="B266" s="9"/>
      <c r="D266" s="9"/>
      <c r="F266" s="265"/>
      <c r="G266" s="177"/>
      <c r="N266" s="266"/>
    </row>
    <row r="267" spans="2:14" ht="15.75" customHeight="1" x14ac:dyDescent="0.3">
      <c r="B267" s="9"/>
      <c r="D267" s="9"/>
      <c r="F267" s="265"/>
      <c r="G267" s="177"/>
      <c r="N267" s="266"/>
    </row>
    <row r="268" spans="2:14" ht="15.75" customHeight="1" x14ac:dyDescent="0.3">
      <c r="B268" s="9"/>
      <c r="D268" s="9"/>
      <c r="F268" s="265"/>
      <c r="G268" s="177"/>
      <c r="N268" s="266"/>
    </row>
    <row r="269" spans="2:14" ht="15.75" customHeight="1" x14ac:dyDescent="0.3">
      <c r="B269" s="9"/>
      <c r="D269" s="9"/>
      <c r="F269" s="265"/>
      <c r="G269" s="177"/>
      <c r="N269" s="266"/>
    </row>
    <row r="270" spans="2:14" ht="15.75" customHeight="1" x14ac:dyDescent="0.3">
      <c r="B270" s="9"/>
      <c r="D270" s="9"/>
      <c r="F270" s="265"/>
      <c r="G270" s="177"/>
      <c r="N270" s="266"/>
    </row>
    <row r="271" spans="2:14" ht="15.75" customHeight="1" x14ac:dyDescent="0.3">
      <c r="B271" s="9"/>
      <c r="D271" s="9"/>
      <c r="F271" s="265"/>
      <c r="G271" s="177"/>
      <c r="N271" s="266"/>
    </row>
    <row r="272" spans="2:14" ht="15.75" customHeight="1" x14ac:dyDescent="0.3">
      <c r="B272" s="9"/>
      <c r="D272" s="9"/>
      <c r="F272" s="265"/>
      <c r="G272" s="177"/>
      <c r="N272" s="266"/>
    </row>
    <row r="273" spans="2:14" ht="15.75" customHeight="1" x14ac:dyDescent="0.3">
      <c r="B273" s="9"/>
      <c r="D273" s="9"/>
      <c r="F273" s="265"/>
      <c r="G273" s="177"/>
      <c r="N273" s="266"/>
    </row>
    <row r="274" spans="2:14" ht="15.75" customHeight="1" x14ac:dyDescent="0.3">
      <c r="B274" s="9"/>
      <c r="D274" s="9"/>
      <c r="F274" s="265"/>
      <c r="G274" s="177"/>
      <c r="N274" s="266"/>
    </row>
    <row r="275" spans="2:14" ht="15.75" customHeight="1" x14ac:dyDescent="0.3">
      <c r="B275" s="9"/>
      <c r="D275" s="9"/>
      <c r="F275" s="265"/>
      <c r="G275" s="177"/>
      <c r="N275" s="266"/>
    </row>
    <row r="276" spans="2:14" ht="15.75" customHeight="1" x14ac:dyDescent="0.3">
      <c r="B276" s="9"/>
      <c r="D276" s="9"/>
      <c r="F276" s="265"/>
      <c r="G276" s="177"/>
      <c r="N276" s="266"/>
    </row>
    <row r="277" spans="2:14" ht="15.75" customHeight="1" x14ac:dyDescent="0.3">
      <c r="B277" s="9"/>
      <c r="D277" s="9"/>
      <c r="F277" s="265"/>
      <c r="G277" s="177"/>
      <c r="N277" s="266"/>
    </row>
    <row r="278" spans="2:14" ht="15.75" customHeight="1" x14ac:dyDescent="0.3">
      <c r="B278" s="9"/>
      <c r="D278" s="9"/>
      <c r="F278" s="265"/>
      <c r="G278" s="177"/>
      <c r="N278" s="266"/>
    </row>
    <row r="279" spans="2:14" ht="15.75" customHeight="1" x14ac:dyDescent="0.3">
      <c r="B279" s="9"/>
      <c r="D279" s="9"/>
      <c r="F279" s="265"/>
      <c r="G279" s="177"/>
      <c r="N279" s="266"/>
    </row>
    <row r="280" spans="2:14" ht="15.75" customHeight="1" x14ac:dyDescent="0.3">
      <c r="B280" s="9"/>
      <c r="D280" s="9"/>
      <c r="F280" s="265"/>
      <c r="G280" s="177"/>
      <c r="N280" s="266"/>
    </row>
    <row r="281" spans="2:14" ht="15.75" customHeight="1" x14ac:dyDescent="0.3">
      <c r="B281" s="9"/>
      <c r="D281" s="9"/>
      <c r="F281" s="265"/>
      <c r="G281" s="177"/>
      <c r="N281" s="266"/>
    </row>
    <row r="282" spans="2:14" ht="15.75" customHeight="1" x14ac:dyDescent="0.3">
      <c r="B282" s="9"/>
      <c r="D282" s="9"/>
      <c r="F282" s="265"/>
      <c r="G282" s="177"/>
      <c r="N282" s="266"/>
    </row>
    <row r="283" spans="2:14" ht="15.75" customHeight="1" x14ac:dyDescent="0.3">
      <c r="B283" s="9"/>
      <c r="D283" s="9"/>
      <c r="F283" s="265"/>
      <c r="G283" s="177"/>
      <c r="N283" s="266"/>
    </row>
    <row r="284" spans="2:14" ht="15.75" customHeight="1" x14ac:dyDescent="0.3">
      <c r="B284" s="9"/>
      <c r="D284" s="9"/>
      <c r="F284" s="265"/>
      <c r="G284" s="177"/>
      <c r="N284" s="266"/>
    </row>
    <row r="285" spans="2:14" ht="15.75" customHeight="1" x14ac:dyDescent="0.3">
      <c r="B285" s="9"/>
      <c r="D285" s="9"/>
      <c r="F285" s="265"/>
      <c r="G285" s="177"/>
      <c r="N285" s="266"/>
    </row>
    <row r="286" spans="2:14" ht="15.75" customHeight="1" x14ac:dyDescent="0.3">
      <c r="B286" s="9"/>
      <c r="D286" s="9"/>
      <c r="F286" s="265"/>
      <c r="G286" s="177"/>
      <c r="N286" s="266"/>
    </row>
    <row r="287" spans="2:14" ht="15.75" customHeight="1" x14ac:dyDescent="0.3">
      <c r="B287" s="9"/>
      <c r="D287" s="9"/>
      <c r="F287" s="265"/>
      <c r="G287" s="177"/>
      <c r="N287" s="266"/>
    </row>
    <row r="288" spans="2:14" ht="15.75" customHeight="1" x14ac:dyDescent="0.3">
      <c r="B288" s="9"/>
      <c r="D288" s="9"/>
      <c r="F288" s="265"/>
      <c r="G288" s="177"/>
      <c r="N288" s="266"/>
    </row>
    <row r="289" spans="2:14" ht="15.75" customHeight="1" x14ac:dyDescent="0.3">
      <c r="B289" s="9"/>
      <c r="D289" s="9"/>
      <c r="F289" s="265"/>
      <c r="G289" s="177"/>
      <c r="N289" s="266"/>
    </row>
    <row r="290" spans="2:14" ht="15.75" customHeight="1" x14ac:dyDescent="0.3">
      <c r="B290" s="9"/>
      <c r="D290" s="9"/>
      <c r="F290" s="265"/>
      <c r="G290" s="177"/>
      <c r="N290" s="266"/>
    </row>
    <row r="291" spans="2:14" ht="15.75" customHeight="1" x14ac:dyDescent="0.3">
      <c r="B291" s="9"/>
      <c r="D291" s="9"/>
      <c r="F291" s="265"/>
      <c r="G291" s="177"/>
      <c r="N291" s="266"/>
    </row>
    <row r="292" spans="2:14" ht="15.75" customHeight="1" x14ac:dyDescent="0.3">
      <c r="B292" s="9"/>
      <c r="D292" s="9"/>
      <c r="F292" s="265"/>
      <c r="G292" s="177"/>
      <c r="N292" s="266"/>
    </row>
    <row r="293" spans="2:14" ht="15.75" customHeight="1" x14ac:dyDescent="0.3">
      <c r="B293" s="9"/>
      <c r="D293" s="9"/>
      <c r="F293" s="265"/>
      <c r="G293" s="177"/>
      <c r="N293" s="266"/>
    </row>
    <row r="294" spans="2:14" ht="15.75" customHeight="1" x14ac:dyDescent="0.3">
      <c r="B294" s="9"/>
      <c r="D294" s="9"/>
      <c r="F294" s="265"/>
      <c r="G294" s="177"/>
      <c r="N294" s="266"/>
    </row>
    <row r="295" spans="2:14" ht="15.75" customHeight="1" x14ac:dyDescent="0.3">
      <c r="B295" s="9"/>
      <c r="D295" s="9"/>
      <c r="F295" s="265"/>
      <c r="G295" s="177"/>
      <c r="N295" s="266"/>
    </row>
    <row r="296" spans="2:14" ht="15.75" customHeight="1" x14ac:dyDescent="0.3">
      <c r="B296" s="9"/>
      <c r="D296" s="9"/>
      <c r="F296" s="265"/>
      <c r="G296" s="177"/>
      <c r="N296" s="266"/>
    </row>
    <row r="297" spans="2:14" ht="15.75" customHeight="1" x14ac:dyDescent="0.3">
      <c r="B297" s="9"/>
      <c r="D297" s="9"/>
      <c r="F297" s="265"/>
      <c r="G297" s="177"/>
      <c r="N297" s="266"/>
    </row>
    <row r="298" spans="2:14" ht="15.75" customHeight="1" x14ac:dyDescent="0.3">
      <c r="B298" s="9"/>
      <c r="D298" s="9"/>
      <c r="F298" s="265"/>
      <c r="G298" s="177"/>
      <c r="N298" s="266"/>
    </row>
    <row r="299" spans="2:14" ht="15.75" customHeight="1" x14ac:dyDescent="0.3">
      <c r="B299" s="9"/>
      <c r="D299" s="9"/>
      <c r="F299" s="265"/>
      <c r="G299" s="177"/>
      <c r="N299" s="266"/>
    </row>
    <row r="300" spans="2:14" ht="15.75" customHeight="1" x14ac:dyDescent="0.3">
      <c r="B300" s="9"/>
      <c r="D300" s="9"/>
      <c r="F300" s="265"/>
      <c r="G300" s="177"/>
      <c r="N300" s="266"/>
    </row>
    <row r="301" spans="2:14" ht="15.75" customHeight="1" x14ac:dyDescent="0.3">
      <c r="B301" s="9"/>
      <c r="D301" s="9"/>
      <c r="F301" s="265"/>
      <c r="G301" s="177"/>
      <c r="N301" s="266"/>
    </row>
    <row r="302" spans="2:14" ht="15.75" customHeight="1" x14ac:dyDescent="0.3">
      <c r="B302" s="9"/>
      <c r="D302" s="9"/>
      <c r="F302" s="265"/>
      <c r="G302" s="177"/>
      <c r="N302" s="266"/>
    </row>
    <row r="303" spans="2:14" ht="15.75" customHeight="1" x14ac:dyDescent="0.3">
      <c r="B303" s="9"/>
      <c r="D303" s="9"/>
      <c r="F303" s="265"/>
      <c r="G303" s="177"/>
      <c r="N303" s="266"/>
    </row>
    <row r="304" spans="2:14" ht="15.75" customHeight="1" x14ac:dyDescent="0.3">
      <c r="B304" s="9"/>
      <c r="D304" s="9"/>
      <c r="F304" s="265"/>
      <c r="G304" s="177"/>
      <c r="N304" s="266"/>
    </row>
    <row r="305" spans="2:14" ht="15.75" customHeight="1" x14ac:dyDescent="0.3">
      <c r="B305" s="9"/>
      <c r="D305" s="9"/>
      <c r="F305" s="265"/>
      <c r="G305" s="177"/>
      <c r="N305" s="266"/>
    </row>
    <row r="306" spans="2:14" ht="15.75" customHeight="1" x14ac:dyDescent="0.3">
      <c r="B306" s="9"/>
      <c r="D306" s="9"/>
      <c r="F306" s="265"/>
      <c r="G306" s="177"/>
      <c r="N306" s="266"/>
    </row>
    <row r="307" spans="2:14" ht="15.75" customHeight="1" x14ac:dyDescent="0.3">
      <c r="B307" s="9"/>
      <c r="D307" s="9"/>
      <c r="F307" s="265"/>
      <c r="G307" s="177"/>
      <c r="N307" s="266"/>
    </row>
    <row r="308" spans="2:14" ht="15.75" customHeight="1" x14ac:dyDescent="0.3">
      <c r="B308" s="9"/>
      <c r="D308" s="9"/>
      <c r="F308" s="265"/>
      <c r="G308" s="177"/>
      <c r="N308" s="266"/>
    </row>
    <row r="309" spans="2:14" ht="15.75" customHeight="1" x14ac:dyDescent="0.3">
      <c r="B309" s="9"/>
      <c r="D309" s="9"/>
      <c r="F309" s="265"/>
      <c r="G309" s="177"/>
      <c r="N309" s="266"/>
    </row>
    <row r="310" spans="2:14" ht="15.75" customHeight="1" x14ac:dyDescent="0.3">
      <c r="B310" s="9"/>
      <c r="D310" s="9"/>
      <c r="F310" s="265"/>
      <c r="G310" s="177"/>
      <c r="N310" s="266"/>
    </row>
    <row r="311" spans="2:14" ht="15.75" customHeight="1" x14ac:dyDescent="0.3">
      <c r="B311" s="9"/>
      <c r="D311" s="9"/>
      <c r="F311" s="265"/>
      <c r="G311" s="177"/>
      <c r="N311" s="266"/>
    </row>
    <row r="312" spans="2:14" ht="15.75" customHeight="1" x14ac:dyDescent="0.3">
      <c r="B312" s="9"/>
      <c r="D312" s="9"/>
      <c r="F312" s="265"/>
      <c r="G312" s="177"/>
      <c r="N312" s="266"/>
    </row>
    <row r="313" spans="2:14" ht="15.75" customHeight="1" x14ac:dyDescent="0.3">
      <c r="B313" s="9"/>
      <c r="D313" s="9"/>
      <c r="F313" s="265"/>
      <c r="G313" s="177"/>
      <c r="N313" s="266"/>
    </row>
    <row r="314" spans="2:14" ht="15.75" customHeight="1" x14ac:dyDescent="0.3">
      <c r="B314" s="9"/>
      <c r="D314" s="9"/>
      <c r="F314" s="265"/>
      <c r="G314" s="177"/>
      <c r="N314" s="266"/>
    </row>
    <row r="315" spans="2:14" ht="15.75" customHeight="1" x14ac:dyDescent="0.3">
      <c r="B315" s="9"/>
      <c r="D315" s="9"/>
      <c r="F315" s="265"/>
      <c r="G315" s="177"/>
      <c r="N315" s="266"/>
    </row>
    <row r="316" spans="2:14" ht="15.75" customHeight="1" x14ac:dyDescent="0.3">
      <c r="B316" s="9"/>
      <c r="D316" s="9"/>
      <c r="F316" s="265"/>
      <c r="G316" s="177"/>
      <c r="N316" s="266"/>
    </row>
    <row r="317" spans="2:14" ht="15.75" customHeight="1" x14ac:dyDescent="0.3">
      <c r="B317" s="9"/>
      <c r="D317" s="9"/>
      <c r="F317" s="265"/>
      <c r="G317" s="177"/>
      <c r="N317" s="266"/>
    </row>
    <row r="318" spans="2:14" ht="15.75" customHeight="1" x14ac:dyDescent="0.3">
      <c r="B318" s="9"/>
      <c r="D318" s="9"/>
      <c r="F318" s="265"/>
      <c r="G318" s="177"/>
      <c r="N318" s="266"/>
    </row>
    <row r="319" spans="2:14" ht="15.75" customHeight="1" x14ac:dyDescent="0.3">
      <c r="B319" s="9"/>
      <c r="D319" s="9"/>
      <c r="F319" s="265"/>
      <c r="G319" s="177"/>
      <c r="N319" s="266"/>
    </row>
    <row r="320" spans="2:14" ht="15.75" customHeight="1" x14ac:dyDescent="0.3">
      <c r="B320" s="9"/>
      <c r="D320" s="9"/>
      <c r="F320" s="265"/>
      <c r="G320" s="177"/>
      <c r="N320" s="266"/>
    </row>
    <row r="321" spans="2:14" ht="15.75" customHeight="1" x14ac:dyDescent="0.3">
      <c r="B321" s="9"/>
      <c r="D321" s="9"/>
      <c r="F321" s="265"/>
      <c r="G321" s="177"/>
      <c r="N321" s="266"/>
    </row>
    <row r="322" spans="2:14" ht="15.75" customHeight="1" x14ac:dyDescent="0.3">
      <c r="B322" s="9"/>
      <c r="D322" s="9"/>
      <c r="F322" s="265"/>
      <c r="G322" s="177"/>
      <c r="N322" s="266"/>
    </row>
    <row r="323" spans="2:14" ht="15.75" customHeight="1" x14ac:dyDescent="0.3">
      <c r="B323" s="9"/>
      <c r="D323" s="9"/>
      <c r="F323" s="265"/>
      <c r="G323" s="177"/>
      <c r="N323" s="266"/>
    </row>
    <row r="324" spans="2:14" ht="15.75" customHeight="1" x14ac:dyDescent="0.3">
      <c r="B324" s="9"/>
      <c r="D324" s="9"/>
      <c r="F324" s="265"/>
      <c r="G324" s="177"/>
      <c r="N324" s="266"/>
    </row>
    <row r="325" spans="2:14" ht="15.75" customHeight="1" x14ac:dyDescent="0.3">
      <c r="B325" s="9"/>
      <c r="D325" s="9"/>
      <c r="F325" s="265"/>
      <c r="G325" s="177"/>
      <c r="N325" s="266"/>
    </row>
    <row r="326" spans="2:14" ht="15.75" customHeight="1" x14ac:dyDescent="0.3">
      <c r="B326" s="9"/>
      <c r="D326" s="9"/>
      <c r="F326" s="265"/>
      <c r="G326" s="177"/>
      <c r="N326" s="266"/>
    </row>
    <row r="327" spans="2:14" ht="15.75" customHeight="1" x14ac:dyDescent="0.3">
      <c r="B327" s="9"/>
      <c r="D327" s="9"/>
      <c r="F327" s="265"/>
      <c r="G327" s="177"/>
      <c r="N327" s="266"/>
    </row>
    <row r="328" spans="2:14" ht="15.75" customHeight="1" x14ac:dyDescent="0.3">
      <c r="B328" s="9"/>
      <c r="D328" s="9"/>
      <c r="F328" s="265"/>
      <c r="G328" s="177"/>
      <c r="N328" s="266"/>
    </row>
    <row r="329" spans="2:14" ht="15.75" customHeight="1" x14ac:dyDescent="0.3">
      <c r="B329" s="9"/>
      <c r="D329" s="9"/>
      <c r="F329" s="265"/>
      <c r="G329" s="177"/>
      <c r="N329" s="266"/>
    </row>
    <row r="330" spans="2:14" ht="15.75" customHeight="1" x14ac:dyDescent="0.3">
      <c r="B330" s="9"/>
      <c r="D330" s="9"/>
      <c r="F330" s="265"/>
      <c r="G330" s="177"/>
      <c r="N330" s="266"/>
    </row>
    <row r="331" spans="2:14" ht="15.75" customHeight="1" x14ac:dyDescent="0.3">
      <c r="B331" s="9"/>
      <c r="D331" s="9"/>
      <c r="F331" s="265"/>
      <c r="G331" s="177"/>
      <c r="N331" s="266"/>
    </row>
    <row r="332" spans="2:14" ht="15.75" customHeight="1" x14ac:dyDescent="0.3">
      <c r="B332" s="9"/>
      <c r="D332" s="9"/>
      <c r="F332" s="265"/>
      <c r="G332" s="177"/>
      <c r="N332" s="266"/>
    </row>
    <row r="333" spans="2:14" ht="15.75" customHeight="1" x14ac:dyDescent="0.3">
      <c r="B333" s="9"/>
      <c r="D333" s="9"/>
      <c r="F333" s="265"/>
      <c r="G333" s="177"/>
      <c r="N333" s="266"/>
    </row>
    <row r="334" spans="2:14" ht="15.75" customHeight="1" x14ac:dyDescent="0.3">
      <c r="B334" s="9"/>
      <c r="D334" s="9"/>
      <c r="F334" s="265"/>
      <c r="G334" s="177"/>
      <c r="N334" s="266"/>
    </row>
    <row r="335" spans="2:14" ht="15.75" customHeight="1" x14ac:dyDescent="0.3">
      <c r="B335" s="9"/>
      <c r="D335" s="9"/>
      <c r="F335" s="265"/>
      <c r="G335" s="177"/>
      <c r="N335" s="266"/>
    </row>
    <row r="336" spans="2:14" ht="15.75" customHeight="1" x14ac:dyDescent="0.3">
      <c r="B336" s="9"/>
      <c r="D336" s="9"/>
      <c r="F336" s="265"/>
      <c r="G336" s="177"/>
      <c r="N336" s="266"/>
    </row>
    <row r="337" spans="2:14" ht="15.75" customHeight="1" x14ac:dyDescent="0.3">
      <c r="B337" s="9"/>
      <c r="D337" s="9"/>
      <c r="F337" s="265"/>
      <c r="G337" s="177"/>
      <c r="N337" s="266"/>
    </row>
    <row r="338" spans="2:14" ht="15.75" customHeight="1" x14ac:dyDescent="0.3">
      <c r="B338" s="9"/>
      <c r="D338" s="9"/>
      <c r="F338" s="265"/>
      <c r="G338" s="177"/>
      <c r="N338" s="266"/>
    </row>
    <row r="339" spans="2:14" ht="15.75" customHeight="1" x14ac:dyDescent="0.3">
      <c r="B339" s="9"/>
      <c r="D339" s="9"/>
      <c r="F339" s="265"/>
      <c r="G339" s="177"/>
      <c r="N339" s="266"/>
    </row>
    <row r="340" spans="2:14" ht="15.75" customHeight="1" x14ac:dyDescent="0.3">
      <c r="B340" s="9"/>
      <c r="D340" s="9"/>
      <c r="F340" s="265"/>
      <c r="G340" s="177"/>
      <c r="N340" s="266"/>
    </row>
    <row r="341" spans="2:14" ht="15.75" customHeight="1" x14ac:dyDescent="0.3">
      <c r="B341" s="9"/>
      <c r="D341" s="9"/>
      <c r="F341" s="265"/>
      <c r="G341" s="177"/>
      <c r="N341" s="266"/>
    </row>
    <row r="342" spans="2:14" ht="15.75" customHeight="1" x14ac:dyDescent="0.3">
      <c r="B342" s="9"/>
      <c r="D342" s="9"/>
      <c r="F342" s="265"/>
      <c r="G342" s="177"/>
      <c r="N342" s="266"/>
    </row>
    <row r="343" spans="2:14" ht="15.75" customHeight="1" x14ac:dyDescent="0.3">
      <c r="B343" s="9"/>
      <c r="D343" s="9"/>
      <c r="F343" s="265"/>
      <c r="G343" s="177"/>
      <c r="N343" s="266"/>
    </row>
    <row r="344" spans="2:14" ht="15.75" customHeight="1" x14ac:dyDescent="0.3">
      <c r="B344" s="9"/>
      <c r="D344" s="9"/>
      <c r="F344" s="265"/>
      <c r="G344" s="177"/>
      <c r="N344" s="266"/>
    </row>
    <row r="345" spans="2:14" ht="15.75" customHeight="1" x14ac:dyDescent="0.3">
      <c r="B345" s="9"/>
      <c r="D345" s="9"/>
      <c r="F345" s="265"/>
      <c r="G345" s="177"/>
      <c r="N345" s="266"/>
    </row>
    <row r="346" spans="2:14" ht="15.75" customHeight="1" x14ac:dyDescent="0.3">
      <c r="B346" s="9"/>
      <c r="D346" s="9"/>
      <c r="F346" s="265"/>
      <c r="G346" s="177"/>
      <c r="N346" s="266"/>
    </row>
    <row r="347" spans="2:14" ht="15.75" customHeight="1" x14ac:dyDescent="0.3">
      <c r="B347" s="9"/>
      <c r="D347" s="9"/>
      <c r="F347" s="265"/>
      <c r="G347" s="177"/>
      <c r="N347" s="266"/>
    </row>
    <row r="348" spans="2:14" ht="15.75" customHeight="1" x14ac:dyDescent="0.3">
      <c r="B348" s="9"/>
      <c r="D348" s="9"/>
      <c r="F348" s="265"/>
      <c r="G348" s="177"/>
      <c r="N348" s="266"/>
    </row>
    <row r="349" spans="2:14" ht="15.75" customHeight="1" x14ac:dyDescent="0.3">
      <c r="B349" s="9"/>
      <c r="D349" s="9"/>
      <c r="F349" s="265"/>
      <c r="G349" s="177"/>
      <c r="N349" s="266"/>
    </row>
    <row r="350" spans="2:14" ht="15.75" customHeight="1" x14ac:dyDescent="0.3">
      <c r="B350" s="9"/>
      <c r="D350" s="9"/>
      <c r="F350" s="265"/>
      <c r="G350" s="177"/>
      <c r="N350" s="266"/>
    </row>
    <row r="351" spans="2:14" ht="15.75" customHeight="1" x14ac:dyDescent="0.3">
      <c r="B351" s="9"/>
      <c r="D351" s="9"/>
      <c r="F351" s="265"/>
      <c r="G351" s="177"/>
      <c r="N351" s="266"/>
    </row>
    <row r="352" spans="2:14" ht="15.75" customHeight="1" x14ac:dyDescent="0.3">
      <c r="B352" s="9"/>
      <c r="D352" s="9"/>
      <c r="F352" s="265"/>
      <c r="G352" s="177"/>
      <c r="N352" s="266"/>
    </row>
    <row r="353" spans="2:14" ht="15.75" customHeight="1" x14ac:dyDescent="0.3">
      <c r="B353" s="9"/>
      <c r="D353" s="9"/>
      <c r="F353" s="265"/>
      <c r="G353" s="177"/>
      <c r="N353" s="266"/>
    </row>
    <row r="354" spans="2:14" ht="15.75" customHeight="1" x14ac:dyDescent="0.3">
      <c r="B354" s="9"/>
      <c r="D354" s="9"/>
      <c r="F354" s="265"/>
      <c r="G354" s="177"/>
      <c r="N354" s="266"/>
    </row>
    <row r="355" spans="2:14" ht="15.75" customHeight="1" x14ac:dyDescent="0.3">
      <c r="B355" s="9"/>
      <c r="D355" s="9"/>
      <c r="F355" s="265"/>
      <c r="G355" s="177"/>
      <c r="N355" s="266"/>
    </row>
    <row r="356" spans="2:14" ht="15.75" customHeight="1" x14ac:dyDescent="0.3">
      <c r="B356" s="9"/>
      <c r="D356" s="9"/>
      <c r="F356" s="265"/>
      <c r="G356" s="177"/>
      <c r="N356" s="266"/>
    </row>
    <row r="357" spans="2:14" ht="15.75" customHeight="1" x14ac:dyDescent="0.3">
      <c r="B357" s="9"/>
      <c r="D357" s="9"/>
      <c r="F357" s="265"/>
      <c r="G357" s="177"/>
      <c r="N357" s="266"/>
    </row>
    <row r="358" spans="2:14" ht="15.75" customHeight="1" x14ac:dyDescent="0.3">
      <c r="B358" s="9"/>
      <c r="D358" s="9"/>
      <c r="F358" s="265"/>
      <c r="G358" s="177"/>
      <c r="N358" s="266"/>
    </row>
    <row r="359" spans="2:14" ht="15.75" customHeight="1" x14ac:dyDescent="0.3">
      <c r="B359" s="9"/>
      <c r="D359" s="9"/>
      <c r="F359" s="265"/>
      <c r="G359" s="177"/>
      <c r="N359" s="266"/>
    </row>
    <row r="360" spans="2:14" ht="15.75" customHeight="1" x14ac:dyDescent="0.3">
      <c r="B360" s="9"/>
      <c r="D360" s="9"/>
      <c r="F360" s="265"/>
      <c r="G360" s="177"/>
      <c r="N360" s="266"/>
    </row>
    <row r="361" spans="2:14" ht="15.75" customHeight="1" x14ac:dyDescent="0.3">
      <c r="B361" s="9"/>
      <c r="D361" s="9"/>
      <c r="F361" s="265"/>
      <c r="G361" s="177"/>
      <c r="N361" s="266"/>
    </row>
    <row r="362" spans="2:14" ht="15.75" customHeight="1" x14ac:dyDescent="0.3">
      <c r="B362" s="9"/>
      <c r="D362" s="9"/>
      <c r="F362" s="265"/>
      <c r="G362" s="177"/>
      <c r="N362" s="266"/>
    </row>
    <row r="363" spans="2:14" ht="15.75" customHeight="1" x14ac:dyDescent="0.3">
      <c r="B363" s="9"/>
      <c r="D363" s="9"/>
      <c r="F363" s="265"/>
      <c r="G363" s="177"/>
      <c r="N363" s="266"/>
    </row>
    <row r="364" spans="2:14" ht="15.75" customHeight="1" x14ac:dyDescent="0.3">
      <c r="B364" s="9"/>
      <c r="D364" s="9"/>
      <c r="F364" s="265"/>
      <c r="G364" s="177"/>
      <c r="N364" s="266"/>
    </row>
    <row r="365" spans="2:14" ht="15.75" customHeight="1" x14ac:dyDescent="0.3">
      <c r="B365" s="9"/>
      <c r="D365" s="9"/>
      <c r="F365" s="265"/>
      <c r="G365" s="177"/>
      <c r="N365" s="266"/>
    </row>
    <row r="366" spans="2:14" ht="15.75" customHeight="1" x14ac:dyDescent="0.3">
      <c r="B366" s="9"/>
      <c r="D366" s="9"/>
      <c r="F366" s="265"/>
      <c r="G366" s="177"/>
      <c r="N366" s="266"/>
    </row>
    <row r="367" spans="2:14" ht="15.75" customHeight="1" x14ac:dyDescent="0.3">
      <c r="B367" s="9"/>
      <c r="D367" s="9"/>
      <c r="F367" s="265"/>
      <c r="G367" s="177"/>
      <c r="N367" s="266"/>
    </row>
    <row r="368" spans="2:14" ht="15.75" customHeight="1" x14ac:dyDescent="0.3">
      <c r="B368" s="9"/>
      <c r="D368" s="9"/>
      <c r="F368" s="265"/>
      <c r="G368" s="177"/>
      <c r="N368" s="266"/>
    </row>
    <row r="369" spans="2:14" ht="15.75" customHeight="1" x14ac:dyDescent="0.3">
      <c r="B369" s="9"/>
      <c r="D369" s="9"/>
      <c r="F369" s="265"/>
      <c r="G369" s="177"/>
      <c r="N369" s="266"/>
    </row>
    <row r="370" spans="2:14" ht="15.75" customHeight="1" x14ac:dyDescent="0.3">
      <c r="B370" s="9"/>
      <c r="D370" s="9"/>
      <c r="F370" s="265"/>
      <c r="G370" s="177"/>
      <c r="N370" s="266"/>
    </row>
    <row r="371" spans="2:14" ht="15.75" customHeight="1" x14ac:dyDescent="0.3">
      <c r="B371" s="9"/>
      <c r="D371" s="9"/>
      <c r="F371" s="265"/>
      <c r="G371" s="177"/>
      <c r="N371" s="266"/>
    </row>
    <row r="372" spans="2:14" ht="15.75" customHeight="1" x14ac:dyDescent="0.3">
      <c r="B372" s="9"/>
      <c r="D372" s="9"/>
      <c r="F372" s="265"/>
      <c r="G372" s="177"/>
      <c r="N372" s="266"/>
    </row>
    <row r="373" spans="2:14" ht="15.75" customHeight="1" x14ac:dyDescent="0.3">
      <c r="B373" s="9"/>
      <c r="D373" s="9"/>
      <c r="F373" s="265"/>
      <c r="G373" s="177"/>
      <c r="N373" s="266"/>
    </row>
    <row r="374" spans="2:14" ht="15.75" customHeight="1" x14ac:dyDescent="0.3">
      <c r="B374" s="9"/>
      <c r="D374" s="9"/>
      <c r="F374" s="265"/>
      <c r="G374" s="177"/>
      <c r="N374" s="266"/>
    </row>
    <row r="375" spans="2:14" ht="15.75" customHeight="1" x14ac:dyDescent="0.3">
      <c r="B375" s="9"/>
      <c r="D375" s="9"/>
      <c r="F375" s="265"/>
      <c r="G375" s="177"/>
      <c r="N375" s="266"/>
    </row>
    <row r="376" spans="2:14" ht="15.75" customHeight="1" x14ac:dyDescent="0.3">
      <c r="B376" s="9"/>
      <c r="D376" s="9"/>
      <c r="F376" s="265"/>
      <c r="G376" s="177"/>
      <c r="N376" s="266"/>
    </row>
    <row r="377" spans="2:14" ht="15.75" customHeight="1" x14ac:dyDescent="0.3">
      <c r="B377" s="9"/>
      <c r="D377" s="9"/>
      <c r="F377" s="265"/>
      <c r="G377" s="177"/>
      <c r="N377" s="266"/>
    </row>
    <row r="378" spans="2:14" ht="15.75" customHeight="1" x14ac:dyDescent="0.3">
      <c r="B378" s="9"/>
      <c r="D378" s="9"/>
      <c r="F378" s="265"/>
      <c r="G378" s="177"/>
      <c r="N378" s="266"/>
    </row>
    <row r="379" spans="2:14" ht="15.75" customHeight="1" x14ac:dyDescent="0.3">
      <c r="B379" s="9"/>
      <c r="D379" s="9"/>
      <c r="F379" s="265"/>
      <c r="G379" s="177"/>
      <c r="N379" s="266"/>
    </row>
    <row r="380" spans="2:14" ht="15.75" customHeight="1" x14ac:dyDescent="0.3">
      <c r="B380" s="9"/>
      <c r="D380" s="9"/>
      <c r="F380" s="265"/>
      <c r="G380" s="177"/>
      <c r="N380" s="266"/>
    </row>
    <row r="381" spans="2:14" ht="15.75" customHeight="1" x14ac:dyDescent="0.3">
      <c r="B381" s="9"/>
      <c r="D381" s="9"/>
      <c r="F381" s="265"/>
      <c r="G381" s="177"/>
      <c r="N381" s="266"/>
    </row>
    <row r="382" spans="2:14" ht="15.75" customHeight="1" x14ac:dyDescent="0.3">
      <c r="B382" s="9"/>
      <c r="D382" s="9"/>
      <c r="F382" s="265"/>
      <c r="G382" s="177"/>
      <c r="N382" s="266"/>
    </row>
    <row r="383" spans="2:14" ht="15.75" customHeight="1" x14ac:dyDescent="0.3">
      <c r="B383" s="9"/>
      <c r="D383" s="9"/>
      <c r="F383" s="265"/>
      <c r="G383" s="177"/>
      <c r="N383" s="266"/>
    </row>
    <row r="384" spans="2:14" ht="15.75" customHeight="1" x14ac:dyDescent="0.3">
      <c r="B384" s="9"/>
      <c r="D384" s="9"/>
      <c r="F384" s="265"/>
      <c r="G384" s="177"/>
      <c r="N384" s="266"/>
    </row>
    <row r="385" spans="2:14" ht="15.75" customHeight="1" x14ac:dyDescent="0.3">
      <c r="B385" s="9"/>
      <c r="D385" s="9"/>
      <c r="F385" s="265"/>
      <c r="G385" s="177"/>
      <c r="N385" s="266"/>
    </row>
    <row r="386" spans="2:14" ht="15.75" customHeight="1" x14ac:dyDescent="0.3">
      <c r="B386" s="9"/>
      <c r="D386" s="9"/>
      <c r="F386" s="265"/>
      <c r="G386" s="177"/>
      <c r="N386" s="266"/>
    </row>
    <row r="387" spans="2:14" ht="15.75" customHeight="1" x14ac:dyDescent="0.3">
      <c r="B387" s="9"/>
      <c r="D387" s="9"/>
      <c r="F387" s="265"/>
      <c r="G387" s="177"/>
      <c r="N387" s="266"/>
    </row>
    <row r="388" spans="2:14" ht="15.75" customHeight="1" x14ac:dyDescent="0.3">
      <c r="B388" s="9"/>
      <c r="D388" s="9"/>
      <c r="F388" s="265"/>
      <c r="G388" s="177"/>
      <c r="N388" s="266"/>
    </row>
    <row r="389" spans="2:14" ht="15.75" customHeight="1" x14ac:dyDescent="0.3">
      <c r="B389" s="9"/>
      <c r="D389" s="9"/>
      <c r="F389" s="265"/>
      <c r="G389" s="177"/>
      <c r="N389" s="266"/>
    </row>
    <row r="390" spans="2:14" ht="15.75" customHeight="1" x14ac:dyDescent="0.3">
      <c r="B390" s="9"/>
      <c r="D390" s="9"/>
      <c r="F390" s="265"/>
      <c r="G390" s="177"/>
      <c r="N390" s="266"/>
    </row>
    <row r="391" spans="2:14" ht="15.75" customHeight="1" x14ac:dyDescent="0.3">
      <c r="B391" s="9"/>
      <c r="D391" s="9"/>
      <c r="F391" s="265"/>
      <c r="G391" s="177"/>
      <c r="N391" s="266"/>
    </row>
    <row r="392" spans="2:14" ht="15.75" customHeight="1" x14ac:dyDescent="0.3">
      <c r="B392" s="9"/>
      <c r="D392" s="9"/>
      <c r="F392" s="265"/>
      <c r="G392" s="177"/>
      <c r="N392" s="266"/>
    </row>
    <row r="393" spans="2:14" ht="15.75" customHeight="1" x14ac:dyDescent="0.3">
      <c r="B393" s="9"/>
      <c r="D393" s="9"/>
      <c r="F393" s="265"/>
      <c r="G393" s="177"/>
      <c r="N393" s="266"/>
    </row>
    <row r="394" spans="2:14" ht="15.75" customHeight="1" x14ac:dyDescent="0.3">
      <c r="B394" s="9"/>
      <c r="D394" s="9"/>
      <c r="F394" s="265"/>
      <c r="G394" s="177"/>
      <c r="N394" s="266"/>
    </row>
    <row r="395" spans="2:14" ht="15.75" customHeight="1" x14ac:dyDescent="0.3">
      <c r="B395" s="9"/>
      <c r="D395" s="9"/>
      <c r="F395" s="265"/>
      <c r="G395" s="177"/>
      <c r="N395" s="266"/>
    </row>
    <row r="396" spans="2:14" ht="15.75" customHeight="1" x14ac:dyDescent="0.3">
      <c r="B396" s="9"/>
      <c r="D396" s="9"/>
      <c r="F396" s="265"/>
      <c r="G396" s="177"/>
      <c r="N396" s="266"/>
    </row>
    <row r="397" spans="2:14" ht="15.75" customHeight="1" x14ac:dyDescent="0.3">
      <c r="B397" s="9"/>
      <c r="D397" s="9"/>
      <c r="F397" s="265"/>
      <c r="G397" s="177"/>
      <c r="N397" s="266"/>
    </row>
    <row r="398" spans="2:14" ht="15.75" customHeight="1" x14ac:dyDescent="0.3">
      <c r="B398" s="9"/>
      <c r="D398" s="9"/>
      <c r="F398" s="265"/>
      <c r="G398" s="177"/>
      <c r="N398" s="266"/>
    </row>
    <row r="399" spans="2:14" ht="15.75" customHeight="1" x14ac:dyDescent="0.3">
      <c r="B399" s="9"/>
      <c r="D399" s="9"/>
      <c r="F399" s="265"/>
      <c r="G399" s="177"/>
      <c r="N399" s="266"/>
    </row>
    <row r="400" spans="2:14" ht="15.75" customHeight="1" x14ac:dyDescent="0.3">
      <c r="B400" s="9"/>
      <c r="D400" s="9"/>
      <c r="F400" s="265"/>
      <c r="G400" s="177"/>
      <c r="N400" s="266"/>
    </row>
    <row r="401" spans="2:14" ht="15.75" customHeight="1" x14ac:dyDescent="0.3">
      <c r="B401" s="9"/>
      <c r="D401" s="9"/>
      <c r="F401" s="265"/>
      <c r="G401" s="177"/>
      <c r="N401" s="266"/>
    </row>
    <row r="402" spans="2:14" ht="15.75" customHeight="1" x14ac:dyDescent="0.3">
      <c r="B402" s="9"/>
      <c r="D402" s="9"/>
      <c r="F402" s="265"/>
      <c r="G402" s="177"/>
      <c r="N402" s="266"/>
    </row>
    <row r="403" spans="2:14" ht="15.75" customHeight="1" x14ac:dyDescent="0.3">
      <c r="B403" s="9"/>
      <c r="D403" s="9"/>
      <c r="F403" s="265"/>
      <c r="G403" s="177"/>
      <c r="N403" s="266"/>
    </row>
    <row r="404" spans="2:14" ht="15.75" customHeight="1" x14ac:dyDescent="0.3">
      <c r="B404" s="9"/>
      <c r="D404" s="9"/>
      <c r="F404" s="265"/>
      <c r="G404" s="177"/>
      <c r="N404" s="266"/>
    </row>
    <row r="405" spans="2:14" ht="15.75" customHeight="1" x14ac:dyDescent="0.3">
      <c r="B405" s="9"/>
      <c r="D405" s="9"/>
      <c r="F405" s="265"/>
      <c r="G405" s="177"/>
      <c r="N405" s="266"/>
    </row>
    <row r="406" spans="2:14" ht="15.75" customHeight="1" x14ac:dyDescent="0.3">
      <c r="B406" s="9"/>
      <c r="D406" s="9"/>
      <c r="F406" s="265"/>
      <c r="G406" s="177"/>
      <c r="N406" s="266"/>
    </row>
    <row r="407" spans="2:14" ht="15.75" customHeight="1" x14ac:dyDescent="0.3">
      <c r="B407" s="9"/>
      <c r="D407" s="9"/>
      <c r="F407" s="265"/>
      <c r="G407" s="177"/>
      <c r="N407" s="266"/>
    </row>
    <row r="408" spans="2:14" ht="15.75" customHeight="1" x14ac:dyDescent="0.3">
      <c r="B408" s="9"/>
      <c r="D408" s="9"/>
      <c r="F408" s="265"/>
      <c r="G408" s="177"/>
      <c r="N408" s="266"/>
    </row>
    <row r="409" spans="2:14" ht="15.75" customHeight="1" x14ac:dyDescent="0.3">
      <c r="B409" s="9"/>
      <c r="D409" s="9"/>
      <c r="F409" s="265"/>
      <c r="G409" s="177"/>
      <c r="N409" s="266"/>
    </row>
    <row r="410" spans="2:14" ht="15.75" customHeight="1" x14ac:dyDescent="0.3">
      <c r="B410" s="9"/>
      <c r="D410" s="9"/>
      <c r="F410" s="265"/>
      <c r="G410" s="177"/>
      <c r="N410" s="266"/>
    </row>
    <row r="411" spans="2:14" ht="15.75" customHeight="1" x14ac:dyDescent="0.3">
      <c r="B411" s="9"/>
      <c r="D411" s="9"/>
      <c r="F411" s="265"/>
      <c r="G411" s="177"/>
      <c r="N411" s="266"/>
    </row>
    <row r="412" spans="2:14" ht="15.75" customHeight="1" x14ac:dyDescent="0.3">
      <c r="B412" s="9"/>
      <c r="D412" s="9"/>
      <c r="F412" s="265"/>
      <c r="G412" s="177"/>
      <c r="N412" s="266"/>
    </row>
    <row r="413" spans="2:14" ht="15.75" customHeight="1" x14ac:dyDescent="0.3">
      <c r="B413" s="9"/>
      <c r="D413" s="9"/>
      <c r="F413" s="265"/>
      <c r="G413" s="177"/>
      <c r="N413" s="266"/>
    </row>
    <row r="414" spans="2:14" ht="15.75" customHeight="1" x14ac:dyDescent="0.3">
      <c r="B414" s="9"/>
      <c r="D414" s="9"/>
      <c r="F414" s="265"/>
      <c r="G414" s="177"/>
      <c r="N414" s="266"/>
    </row>
    <row r="415" spans="2:14" ht="15.75" customHeight="1" x14ac:dyDescent="0.3">
      <c r="B415" s="9"/>
      <c r="D415" s="9"/>
      <c r="F415" s="265"/>
      <c r="G415" s="177"/>
      <c r="N415" s="266"/>
    </row>
    <row r="416" spans="2:14" ht="15.75" customHeight="1" x14ac:dyDescent="0.3">
      <c r="B416" s="9"/>
      <c r="D416" s="9"/>
      <c r="F416" s="265"/>
      <c r="G416" s="177"/>
      <c r="N416" s="266"/>
    </row>
    <row r="417" spans="2:14" ht="15.75" customHeight="1" x14ac:dyDescent="0.3">
      <c r="B417" s="9"/>
      <c r="D417" s="9"/>
      <c r="F417" s="265"/>
      <c r="G417" s="177"/>
      <c r="N417" s="266"/>
    </row>
    <row r="418" spans="2:14" ht="15.75" customHeight="1" x14ac:dyDescent="0.3">
      <c r="B418" s="9"/>
      <c r="D418" s="9"/>
      <c r="F418" s="265"/>
      <c r="G418" s="177"/>
      <c r="N418" s="266"/>
    </row>
    <row r="419" spans="2:14" ht="15.75" customHeight="1" x14ac:dyDescent="0.3">
      <c r="B419" s="9"/>
      <c r="D419" s="9"/>
      <c r="F419" s="265"/>
      <c r="G419" s="177"/>
      <c r="N419" s="266"/>
    </row>
    <row r="420" spans="2:14" ht="15.75" customHeight="1" x14ac:dyDescent="0.3">
      <c r="B420" s="9"/>
      <c r="D420" s="9"/>
      <c r="F420" s="265"/>
      <c r="G420" s="177"/>
      <c r="N420" s="266"/>
    </row>
    <row r="421" spans="2:14" ht="15.75" customHeight="1" x14ac:dyDescent="0.3">
      <c r="B421" s="9"/>
      <c r="D421" s="9"/>
      <c r="F421" s="265"/>
      <c r="G421" s="177"/>
      <c r="N421" s="266"/>
    </row>
    <row r="422" spans="2:14" ht="15.75" customHeight="1" x14ac:dyDescent="0.3">
      <c r="B422" s="9"/>
      <c r="D422" s="9"/>
      <c r="F422" s="265"/>
      <c r="G422" s="177"/>
      <c r="N422" s="266"/>
    </row>
    <row r="423" spans="2:14" ht="15.75" customHeight="1" x14ac:dyDescent="0.3">
      <c r="B423" s="9"/>
      <c r="D423" s="9"/>
      <c r="F423" s="265"/>
      <c r="G423" s="177"/>
      <c r="N423" s="266"/>
    </row>
    <row r="424" spans="2:14" ht="15.75" customHeight="1" x14ac:dyDescent="0.3">
      <c r="B424" s="9"/>
      <c r="D424" s="9"/>
      <c r="F424" s="265"/>
      <c r="G424" s="177"/>
      <c r="N424" s="266"/>
    </row>
    <row r="425" spans="2:14" ht="15.75" customHeight="1" x14ac:dyDescent="0.3">
      <c r="B425" s="9"/>
      <c r="D425" s="9"/>
      <c r="F425" s="265"/>
      <c r="G425" s="177"/>
      <c r="N425" s="266"/>
    </row>
    <row r="426" spans="2:14" ht="15.75" customHeight="1" x14ac:dyDescent="0.3">
      <c r="B426" s="9"/>
      <c r="D426" s="9"/>
      <c r="F426" s="265"/>
      <c r="G426" s="177"/>
      <c r="N426" s="266"/>
    </row>
    <row r="427" spans="2:14" ht="15.75" customHeight="1" x14ac:dyDescent="0.3">
      <c r="B427" s="9"/>
      <c r="D427" s="9"/>
      <c r="F427" s="265"/>
      <c r="G427" s="177"/>
      <c r="N427" s="266"/>
    </row>
    <row r="428" spans="2:14" ht="15.75" customHeight="1" x14ac:dyDescent="0.3">
      <c r="B428" s="9"/>
      <c r="D428" s="9"/>
      <c r="F428" s="265"/>
      <c r="G428" s="177"/>
      <c r="N428" s="266"/>
    </row>
    <row r="429" spans="2:14" ht="15.75" customHeight="1" x14ac:dyDescent="0.3">
      <c r="B429" s="9"/>
      <c r="D429" s="9"/>
      <c r="F429" s="265"/>
      <c r="G429" s="177"/>
      <c r="N429" s="266"/>
    </row>
    <row r="430" spans="2:14" ht="15.75" customHeight="1" x14ac:dyDescent="0.3">
      <c r="B430" s="9"/>
      <c r="D430" s="9"/>
      <c r="F430" s="265"/>
      <c r="G430" s="177"/>
      <c r="N430" s="266"/>
    </row>
    <row r="431" spans="2:14" ht="15.75" customHeight="1" x14ac:dyDescent="0.3">
      <c r="B431" s="9"/>
      <c r="D431" s="9"/>
      <c r="F431" s="265"/>
      <c r="G431" s="177"/>
      <c r="N431" s="266"/>
    </row>
    <row r="432" spans="2:14" ht="15.75" customHeight="1" x14ac:dyDescent="0.3">
      <c r="B432" s="9"/>
      <c r="D432" s="9"/>
      <c r="F432" s="265"/>
      <c r="G432" s="177"/>
      <c r="N432" s="266"/>
    </row>
    <row r="433" spans="2:14" ht="15.75" customHeight="1" x14ac:dyDescent="0.3">
      <c r="B433" s="9"/>
      <c r="D433" s="9"/>
      <c r="F433" s="265"/>
      <c r="G433" s="177"/>
      <c r="N433" s="266"/>
    </row>
    <row r="434" spans="2:14" ht="15.75" customHeight="1" x14ac:dyDescent="0.3">
      <c r="B434" s="9"/>
      <c r="D434" s="9"/>
      <c r="F434" s="265"/>
      <c r="G434" s="177"/>
      <c r="N434" s="266"/>
    </row>
    <row r="435" spans="2:14" ht="15.75" customHeight="1" x14ac:dyDescent="0.3">
      <c r="B435" s="9"/>
      <c r="D435" s="9"/>
      <c r="F435" s="265"/>
      <c r="G435" s="177"/>
      <c r="N435" s="266"/>
    </row>
    <row r="436" spans="2:14" ht="15.75" customHeight="1" x14ac:dyDescent="0.3">
      <c r="B436" s="9"/>
      <c r="D436" s="9"/>
      <c r="F436" s="265"/>
      <c r="G436" s="177"/>
      <c r="N436" s="266"/>
    </row>
    <row r="437" spans="2:14" ht="15.75" customHeight="1" x14ac:dyDescent="0.3">
      <c r="B437" s="9"/>
      <c r="D437" s="9"/>
      <c r="F437" s="265"/>
      <c r="G437" s="177"/>
      <c r="N437" s="266"/>
    </row>
    <row r="438" spans="2:14" ht="15.75" customHeight="1" x14ac:dyDescent="0.3">
      <c r="B438" s="9"/>
      <c r="D438" s="9"/>
      <c r="F438" s="265"/>
      <c r="G438" s="177"/>
      <c r="N438" s="266"/>
    </row>
    <row r="439" spans="2:14" ht="15.75" customHeight="1" x14ac:dyDescent="0.3">
      <c r="B439" s="9"/>
      <c r="D439" s="9"/>
      <c r="F439" s="265"/>
      <c r="G439" s="177"/>
      <c r="N439" s="266"/>
    </row>
    <row r="440" spans="2:14" ht="15.75" customHeight="1" x14ac:dyDescent="0.3">
      <c r="B440" s="9"/>
      <c r="D440" s="9"/>
      <c r="F440" s="265"/>
      <c r="G440" s="177"/>
      <c r="N440" s="266"/>
    </row>
    <row r="441" spans="2:14" ht="15.75" customHeight="1" x14ac:dyDescent="0.3">
      <c r="B441" s="9"/>
      <c r="D441" s="9"/>
      <c r="F441" s="265"/>
      <c r="G441" s="177"/>
      <c r="N441" s="266"/>
    </row>
    <row r="442" spans="2:14" ht="15.75" customHeight="1" x14ac:dyDescent="0.3">
      <c r="B442" s="9"/>
      <c r="D442" s="9"/>
      <c r="F442" s="265"/>
      <c r="G442" s="177"/>
      <c r="N442" s="266"/>
    </row>
    <row r="443" spans="2:14" ht="15.75" customHeight="1" x14ac:dyDescent="0.3">
      <c r="B443" s="9"/>
      <c r="D443" s="9"/>
      <c r="F443" s="265"/>
      <c r="G443" s="177"/>
      <c r="N443" s="266"/>
    </row>
    <row r="444" spans="2:14" ht="15.75" customHeight="1" x14ac:dyDescent="0.3">
      <c r="B444" s="9"/>
      <c r="D444" s="9"/>
      <c r="F444" s="265"/>
      <c r="G444" s="177"/>
      <c r="N444" s="266"/>
    </row>
    <row r="445" spans="2:14" ht="15.75" customHeight="1" x14ac:dyDescent="0.3">
      <c r="B445" s="9"/>
      <c r="D445" s="9"/>
      <c r="F445" s="265"/>
      <c r="G445" s="177"/>
      <c r="N445" s="266"/>
    </row>
    <row r="446" spans="2:14" ht="15.75" customHeight="1" x14ac:dyDescent="0.3">
      <c r="B446" s="9"/>
      <c r="D446" s="9"/>
      <c r="F446" s="265"/>
      <c r="G446" s="177"/>
      <c r="N446" s="266"/>
    </row>
    <row r="447" spans="2:14" ht="15.75" customHeight="1" x14ac:dyDescent="0.3">
      <c r="B447" s="9"/>
      <c r="D447" s="9"/>
      <c r="F447" s="265"/>
      <c r="G447" s="177"/>
      <c r="N447" s="266"/>
    </row>
    <row r="448" spans="2:14" ht="15.75" customHeight="1" x14ac:dyDescent="0.3">
      <c r="B448" s="9"/>
      <c r="D448" s="9"/>
      <c r="F448" s="265"/>
      <c r="G448" s="177"/>
      <c r="N448" s="266"/>
    </row>
    <row r="449" spans="2:14" ht="15.75" customHeight="1" x14ac:dyDescent="0.3">
      <c r="B449" s="9"/>
      <c r="D449" s="9"/>
      <c r="F449" s="265"/>
      <c r="G449" s="177"/>
      <c r="N449" s="266"/>
    </row>
    <row r="450" spans="2:14" ht="15.75" customHeight="1" x14ac:dyDescent="0.3">
      <c r="B450" s="9"/>
      <c r="D450" s="9"/>
      <c r="F450" s="265"/>
      <c r="G450" s="177"/>
      <c r="N450" s="266"/>
    </row>
    <row r="451" spans="2:14" ht="15.75" customHeight="1" x14ac:dyDescent="0.3">
      <c r="B451" s="9"/>
      <c r="D451" s="9"/>
      <c r="F451" s="265"/>
      <c r="G451" s="177"/>
      <c r="N451" s="266"/>
    </row>
    <row r="452" spans="2:14" ht="15.75" customHeight="1" x14ac:dyDescent="0.3">
      <c r="B452" s="9"/>
      <c r="D452" s="9"/>
      <c r="F452" s="265"/>
      <c r="G452" s="177"/>
      <c r="N452" s="266"/>
    </row>
    <row r="453" spans="2:14" ht="15.75" customHeight="1" x14ac:dyDescent="0.3">
      <c r="B453" s="9"/>
      <c r="D453" s="9"/>
      <c r="F453" s="265"/>
      <c r="G453" s="177"/>
      <c r="N453" s="266"/>
    </row>
    <row r="454" spans="2:14" ht="15.75" customHeight="1" x14ac:dyDescent="0.3">
      <c r="B454" s="9"/>
      <c r="D454" s="9"/>
      <c r="F454" s="265"/>
      <c r="G454" s="177"/>
      <c r="N454" s="266"/>
    </row>
    <row r="455" spans="2:14" ht="15.75" customHeight="1" x14ac:dyDescent="0.3">
      <c r="B455" s="9"/>
      <c r="D455" s="9"/>
      <c r="F455" s="265"/>
      <c r="G455" s="177"/>
      <c r="N455" s="266"/>
    </row>
    <row r="456" spans="2:14" ht="15.75" customHeight="1" x14ac:dyDescent="0.3">
      <c r="B456" s="9"/>
      <c r="D456" s="9"/>
      <c r="F456" s="265"/>
      <c r="G456" s="177"/>
      <c r="N456" s="266"/>
    </row>
    <row r="457" spans="2:14" ht="15.75" customHeight="1" x14ac:dyDescent="0.3">
      <c r="B457" s="9"/>
      <c r="D457" s="9"/>
      <c r="F457" s="265"/>
      <c r="G457" s="177"/>
      <c r="N457" s="266"/>
    </row>
    <row r="458" spans="2:14" ht="15.75" customHeight="1" x14ac:dyDescent="0.3">
      <c r="B458" s="9"/>
      <c r="D458" s="9"/>
      <c r="F458" s="265"/>
      <c r="G458" s="177"/>
      <c r="N458" s="266"/>
    </row>
    <row r="459" spans="2:14" ht="15.75" customHeight="1" x14ac:dyDescent="0.3">
      <c r="B459" s="9"/>
      <c r="D459" s="9"/>
      <c r="F459" s="265"/>
      <c r="G459" s="177"/>
      <c r="N459" s="266"/>
    </row>
    <row r="460" spans="2:14" ht="15.75" customHeight="1" x14ac:dyDescent="0.3">
      <c r="B460" s="9"/>
      <c r="D460" s="9"/>
      <c r="F460" s="265"/>
      <c r="G460" s="177"/>
      <c r="N460" s="266"/>
    </row>
    <row r="461" spans="2:14" ht="15.75" customHeight="1" x14ac:dyDescent="0.3">
      <c r="B461" s="9"/>
      <c r="D461" s="9"/>
      <c r="F461" s="265"/>
      <c r="G461" s="177"/>
      <c r="N461" s="266"/>
    </row>
    <row r="462" spans="2:14" ht="15.75" customHeight="1" x14ac:dyDescent="0.3">
      <c r="B462" s="9"/>
      <c r="D462" s="9"/>
      <c r="F462" s="265"/>
      <c r="G462" s="177"/>
      <c r="N462" s="266"/>
    </row>
    <row r="463" spans="2:14" ht="15.75" customHeight="1" x14ac:dyDescent="0.3">
      <c r="B463" s="9"/>
      <c r="D463" s="9"/>
      <c r="F463" s="265"/>
      <c r="G463" s="177"/>
      <c r="N463" s="266"/>
    </row>
    <row r="464" spans="2:14" ht="15.75" customHeight="1" x14ac:dyDescent="0.3">
      <c r="B464" s="9"/>
      <c r="D464" s="9"/>
      <c r="F464" s="265"/>
      <c r="G464" s="177"/>
      <c r="N464" s="266"/>
    </row>
    <row r="465" spans="2:14" ht="15.75" customHeight="1" x14ac:dyDescent="0.3">
      <c r="B465" s="9"/>
      <c r="D465" s="9"/>
      <c r="F465" s="265"/>
      <c r="G465" s="177"/>
      <c r="N465" s="266"/>
    </row>
    <row r="466" spans="2:14" ht="15.75" customHeight="1" x14ac:dyDescent="0.3">
      <c r="B466" s="9"/>
      <c r="D466" s="9"/>
      <c r="F466" s="265"/>
      <c r="G466" s="177"/>
      <c r="N466" s="266"/>
    </row>
    <row r="467" spans="2:14" ht="15.75" customHeight="1" x14ac:dyDescent="0.3">
      <c r="B467" s="9"/>
      <c r="D467" s="9"/>
      <c r="F467" s="265"/>
      <c r="G467" s="177"/>
      <c r="N467" s="266"/>
    </row>
    <row r="468" spans="2:14" ht="15.75" customHeight="1" x14ac:dyDescent="0.3">
      <c r="B468" s="9"/>
      <c r="D468" s="9"/>
      <c r="F468" s="265"/>
      <c r="G468" s="177"/>
      <c r="N468" s="266"/>
    </row>
    <row r="469" spans="2:14" ht="15.75" customHeight="1" x14ac:dyDescent="0.3">
      <c r="B469" s="9"/>
      <c r="D469" s="9"/>
      <c r="F469" s="265"/>
      <c r="G469" s="177"/>
      <c r="N469" s="266"/>
    </row>
    <row r="470" spans="2:14" ht="15.75" customHeight="1" x14ac:dyDescent="0.3">
      <c r="B470" s="9"/>
      <c r="D470" s="9"/>
      <c r="F470" s="265"/>
      <c r="G470" s="177"/>
      <c r="N470" s="266"/>
    </row>
    <row r="471" spans="2:14" ht="15.75" customHeight="1" x14ac:dyDescent="0.3">
      <c r="B471" s="9"/>
      <c r="D471" s="9"/>
      <c r="F471" s="265"/>
      <c r="G471" s="177"/>
      <c r="N471" s="266"/>
    </row>
    <row r="472" spans="2:14" ht="15.75" customHeight="1" x14ac:dyDescent="0.3">
      <c r="B472" s="9"/>
      <c r="D472" s="9"/>
      <c r="F472" s="265"/>
      <c r="G472" s="177"/>
      <c r="N472" s="266"/>
    </row>
    <row r="473" spans="2:14" ht="15.75" customHeight="1" x14ac:dyDescent="0.3">
      <c r="B473" s="9"/>
      <c r="D473" s="9"/>
      <c r="F473" s="265"/>
      <c r="G473" s="177"/>
      <c r="N473" s="266"/>
    </row>
    <row r="474" spans="2:14" ht="15.75" customHeight="1" x14ac:dyDescent="0.3">
      <c r="B474" s="9"/>
      <c r="D474" s="9"/>
      <c r="F474" s="265"/>
      <c r="G474" s="177"/>
      <c r="N474" s="266"/>
    </row>
    <row r="475" spans="2:14" ht="15.75" customHeight="1" x14ac:dyDescent="0.3">
      <c r="B475" s="9"/>
      <c r="D475" s="9"/>
      <c r="F475" s="265"/>
      <c r="G475" s="177"/>
      <c r="N475" s="266"/>
    </row>
    <row r="476" spans="2:14" ht="15.75" customHeight="1" x14ac:dyDescent="0.3">
      <c r="B476" s="9"/>
      <c r="D476" s="9"/>
      <c r="F476" s="265"/>
      <c r="G476" s="177"/>
      <c r="N476" s="266"/>
    </row>
    <row r="477" spans="2:14" ht="15.75" customHeight="1" x14ac:dyDescent="0.3">
      <c r="B477" s="9"/>
      <c r="D477" s="9"/>
      <c r="F477" s="265"/>
      <c r="G477" s="177"/>
      <c r="N477" s="266"/>
    </row>
    <row r="478" spans="2:14" ht="15.75" customHeight="1" x14ac:dyDescent="0.3">
      <c r="B478" s="9"/>
      <c r="D478" s="9"/>
      <c r="F478" s="265"/>
      <c r="G478" s="177"/>
      <c r="N478" s="266"/>
    </row>
    <row r="479" spans="2:14" ht="15.75" customHeight="1" x14ac:dyDescent="0.3">
      <c r="B479" s="9"/>
      <c r="D479" s="9"/>
      <c r="F479" s="265"/>
      <c r="G479" s="177"/>
      <c r="N479" s="266"/>
    </row>
    <row r="480" spans="2:14" ht="15.75" customHeight="1" x14ac:dyDescent="0.3">
      <c r="B480" s="9"/>
      <c r="D480" s="9"/>
      <c r="F480" s="265"/>
      <c r="G480" s="177"/>
      <c r="N480" s="266"/>
    </row>
    <row r="481" spans="2:14" ht="15.75" customHeight="1" x14ac:dyDescent="0.3">
      <c r="B481" s="9"/>
      <c r="D481" s="9"/>
      <c r="F481" s="265"/>
      <c r="G481" s="177"/>
      <c r="N481" s="266"/>
    </row>
    <row r="482" spans="2:14" ht="15.75" customHeight="1" x14ac:dyDescent="0.3">
      <c r="B482" s="9"/>
      <c r="D482" s="9"/>
      <c r="F482" s="265"/>
      <c r="G482" s="177"/>
      <c r="N482" s="266"/>
    </row>
    <row r="483" spans="2:14" ht="15.75" customHeight="1" x14ac:dyDescent="0.3">
      <c r="B483" s="9"/>
      <c r="D483" s="9"/>
      <c r="F483" s="265"/>
      <c r="G483" s="177"/>
      <c r="N483" s="266"/>
    </row>
    <row r="484" spans="2:14" ht="15.75" customHeight="1" x14ac:dyDescent="0.3">
      <c r="B484" s="9"/>
      <c r="D484" s="9"/>
      <c r="F484" s="265"/>
      <c r="G484" s="177"/>
      <c r="N484" s="266"/>
    </row>
    <row r="485" spans="2:14" ht="15.75" customHeight="1" x14ac:dyDescent="0.3">
      <c r="B485" s="9"/>
      <c r="D485" s="9"/>
      <c r="F485" s="265"/>
      <c r="G485" s="177"/>
      <c r="N485" s="266"/>
    </row>
    <row r="486" spans="2:14" ht="15.75" customHeight="1" x14ac:dyDescent="0.3">
      <c r="B486" s="9"/>
      <c r="D486" s="9"/>
      <c r="F486" s="265"/>
      <c r="G486" s="177"/>
      <c r="N486" s="266"/>
    </row>
    <row r="487" spans="2:14" ht="15.75" customHeight="1" x14ac:dyDescent="0.3">
      <c r="B487" s="9"/>
      <c r="D487" s="9"/>
      <c r="F487" s="265"/>
      <c r="G487" s="177"/>
      <c r="N487" s="266"/>
    </row>
    <row r="488" spans="2:14" ht="15.75" customHeight="1" x14ac:dyDescent="0.3">
      <c r="B488" s="9"/>
      <c r="D488" s="9"/>
      <c r="F488" s="265"/>
      <c r="G488" s="177"/>
      <c r="N488" s="266"/>
    </row>
    <row r="489" spans="2:14" ht="15.75" customHeight="1" x14ac:dyDescent="0.3">
      <c r="B489" s="9"/>
      <c r="D489" s="9"/>
      <c r="F489" s="265"/>
      <c r="G489" s="177"/>
      <c r="N489" s="266"/>
    </row>
    <row r="490" spans="2:14" ht="15.75" customHeight="1" x14ac:dyDescent="0.3">
      <c r="B490" s="9"/>
      <c r="D490" s="9"/>
      <c r="F490" s="265"/>
      <c r="G490" s="177"/>
      <c r="N490" s="266"/>
    </row>
    <row r="491" spans="2:14" ht="15.75" customHeight="1" x14ac:dyDescent="0.3">
      <c r="B491" s="9"/>
      <c r="D491" s="9"/>
      <c r="F491" s="265"/>
      <c r="G491" s="177"/>
      <c r="N491" s="266"/>
    </row>
    <row r="492" spans="2:14" ht="15.75" customHeight="1" x14ac:dyDescent="0.3">
      <c r="B492" s="9"/>
      <c r="D492" s="9"/>
      <c r="F492" s="265"/>
      <c r="G492" s="177"/>
      <c r="N492" s="266"/>
    </row>
    <row r="493" spans="2:14" ht="15.75" customHeight="1" x14ac:dyDescent="0.3">
      <c r="B493" s="9"/>
      <c r="D493" s="9"/>
      <c r="F493" s="265"/>
      <c r="G493" s="177"/>
      <c r="N493" s="266"/>
    </row>
    <row r="494" spans="2:14" ht="15.75" customHeight="1" x14ac:dyDescent="0.3">
      <c r="B494" s="9"/>
      <c r="D494" s="9"/>
      <c r="F494" s="265"/>
      <c r="G494" s="177"/>
      <c r="N494" s="266"/>
    </row>
    <row r="495" spans="2:14" ht="15.75" customHeight="1" x14ac:dyDescent="0.3">
      <c r="B495" s="9"/>
      <c r="D495" s="9"/>
      <c r="F495" s="265"/>
      <c r="G495" s="177"/>
      <c r="N495" s="266"/>
    </row>
    <row r="496" spans="2:14" ht="15.75" customHeight="1" x14ac:dyDescent="0.3">
      <c r="B496" s="9"/>
      <c r="D496" s="9"/>
      <c r="F496" s="265"/>
      <c r="G496" s="177"/>
      <c r="N496" s="266"/>
    </row>
    <row r="497" spans="2:14" ht="15.75" customHeight="1" x14ac:dyDescent="0.3">
      <c r="B497" s="9"/>
      <c r="D497" s="9"/>
      <c r="F497" s="265"/>
      <c r="G497" s="177"/>
      <c r="N497" s="266"/>
    </row>
    <row r="498" spans="2:14" ht="15.75" customHeight="1" x14ac:dyDescent="0.3">
      <c r="B498" s="9"/>
      <c r="D498" s="9"/>
      <c r="F498" s="265"/>
      <c r="G498" s="177"/>
      <c r="N498" s="266"/>
    </row>
    <row r="499" spans="2:14" ht="15.75" customHeight="1" x14ac:dyDescent="0.3">
      <c r="B499" s="9"/>
      <c r="D499" s="9"/>
      <c r="F499" s="265"/>
      <c r="G499" s="177"/>
      <c r="N499" s="266"/>
    </row>
    <row r="500" spans="2:14" ht="15.75" customHeight="1" x14ac:dyDescent="0.3">
      <c r="B500" s="9"/>
      <c r="D500" s="9"/>
      <c r="F500" s="265"/>
      <c r="G500" s="177"/>
      <c r="N500" s="266"/>
    </row>
    <row r="501" spans="2:14" ht="15.75" customHeight="1" x14ac:dyDescent="0.3">
      <c r="B501" s="9"/>
      <c r="D501" s="9"/>
      <c r="F501" s="265"/>
      <c r="G501" s="177"/>
      <c r="N501" s="266"/>
    </row>
    <row r="502" spans="2:14" ht="15.75" customHeight="1" x14ac:dyDescent="0.3">
      <c r="B502" s="9"/>
      <c r="D502" s="9"/>
      <c r="F502" s="265"/>
      <c r="G502" s="177"/>
      <c r="N502" s="266"/>
    </row>
    <row r="503" spans="2:14" ht="15.75" customHeight="1" x14ac:dyDescent="0.3">
      <c r="B503" s="9"/>
      <c r="D503" s="9"/>
      <c r="F503" s="265"/>
      <c r="G503" s="177"/>
      <c r="N503" s="266"/>
    </row>
    <row r="504" spans="2:14" ht="15.75" customHeight="1" x14ac:dyDescent="0.3">
      <c r="B504" s="9"/>
      <c r="D504" s="9"/>
      <c r="F504" s="265"/>
      <c r="G504" s="177"/>
      <c r="N504" s="266"/>
    </row>
    <row r="505" spans="2:14" ht="15.75" customHeight="1" x14ac:dyDescent="0.3">
      <c r="B505" s="9"/>
      <c r="D505" s="9"/>
      <c r="F505" s="265"/>
      <c r="G505" s="177"/>
      <c r="N505" s="266"/>
    </row>
    <row r="506" spans="2:14" ht="15.75" customHeight="1" x14ac:dyDescent="0.3">
      <c r="B506" s="9"/>
      <c r="D506" s="9"/>
      <c r="F506" s="265"/>
      <c r="G506" s="177"/>
      <c r="N506" s="266"/>
    </row>
    <row r="507" spans="2:14" ht="15.75" customHeight="1" x14ac:dyDescent="0.3">
      <c r="B507" s="9"/>
      <c r="D507" s="9"/>
      <c r="F507" s="265"/>
      <c r="G507" s="177"/>
      <c r="N507" s="266"/>
    </row>
    <row r="508" spans="2:14" ht="15.75" customHeight="1" x14ac:dyDescent="0.3">
      <c r="B508" s="9"/>
      <c r="D508" s="9"/>
      <c r="F508" s="265"/>
      <c r="G508" s="177"/>
      <c r="N508" s="266"/>
    </row>
    <row r="509" spans="2:14" ht="15.75" customHeight="1" x14ac:dyDescent="0.3">
      <c r="B509" s="9"/>
      <c r="D509" s="9"/>
      <c r="F509" s="265"/>
      <c r="G509" s="177"/>
      <c r="N509" s="266"/>
    </row>
    <row r="510" spans="2:14" ht="15.75" customHeight="1" x14ac:dyDescent="0.3">
      <c r="B510" s="9"/>
      <c r="D510" s="9"/>
      <c r="F510" s="265"/>
      <c r="G510" s="177"/>
      <c r="N510" s="266"/>
    </row>
    <row r="511" spans="2:14" ht="15.75" customHeight="1" x14ac:dyDescent="0.3">
      <c r="B511" s="9"/>
      <c r="D511" s="9"/>
      <c r="F511" s="265"/>
      <c r="G511" s="177"/>
      <c r="N511" s="266"/>
    </row>
    <row r="512" spans="2:14" ht="15.75" customHeight="1" x14ac:dyDescent="0.3">
      <c r="B512" s="9"/>
      <c r="D512" s="9"/>
      <c r="F512" s="265"/>
      <c r="G512" s="177"/>
      <c r="N512" s="266"/>
    </row>
    <row r="513" spans="2:14" ht="15.75" customHeight="1" x14ac:dyDescent="0.3">
      <c r="B513" s="9"/>
      <c r="D513" s="9"/>
      <c r="F513" s="265"/>
      <c r="G513" s="177"/>
      <c r="N513" s="266"/>
    </row>
    <row r="514" spans="2:14" ht="15.75" customHeight="1" x14ac:dyDescent="0.3">
      <c r="B514" s="9"/>
      <c r="D514" s="9"/>
      <c r="F514" s="265"/>
      <c r="G514" s="177"/>
      <c r="N514" s="266"/>
    </row>
    <row r="515" spans="2:14" ht="15.75" customHeight="1" x14ac:dyDescent="0.3">
      <c r="B515" s="9"/>
      <c r="D515" s="9"/>
      <c r="F515" s="265"/>
      <c r="G515" s="177"/>
      <c r="N515" s="266"/>
    </row>
    <row r="516" spans="2:14" ht="15.75" customHeight="1" x14ac:dyDescent="0.3">
      <c r="B516" s="9"/>
      <c r="D516" s="9"/>
      <c r="F516" s="265"/>
      <c r="G516" s="177"/>
      <c r="N516" s="266"/>
    </row>
    <row r="517" spans="2:14" ht="15.75" customHeight="1" x14ac:dyDescent="0.3">
      <c r="B517" s="9"/>
      <c r="D517" s="9"/>
      <c r="F517" s="265"/>
      <c r="G517" s="177"/>
      <c r="N517" s="266"/>
    </row>
    <row r="518" spans="2:14" ht="15.75" customHeight="1" x14ac:dyDescent="0.3">
      <c r="B518" s="9"/>
      <c r="D518" s="9"/>
      <c r="F518" s="265"/>
      <c r="G518" s="177"/>
      <c r="N518" s="266"/>
    </row>
    <row r="519" spans="2:14" ht="15.75" customHeight="1" x14ac:dyDescent="0.3">
      <c r="B519" s="9"/>
      <c r="D519" s="9"/>
      <c r="F519" s="265"/>
      <c r="G519" s="177"/>
      <c r="N519" s="266"/>
    </row>
    <row r="520" spans="2:14" ht="15.75" customHeight="1" x14ac:dyDescent="0.3">
      <c r="B520" s="9"/>
      <c r="D520" s="9"/>
      <c r="F520" s="265"/>
      <c r="G520" s="177"/>
      <c r="N520" s="266"/>
    </row>
    <row r="521" spans="2:14" ht="15.75" customHeight="1" x14ac:dyDescent="0.3">
      <c r="B521" s="9"/>
      <c r="D521" s="9"/>
      <c r="F521" s="265"/>
      <c r="G521" s="177"/>
      <c r="N521" s="266"/>
    </row>
    <row r="522" spans="2:14" ht="15.75" customHeight="1" x14ac:dyDescent="0.3">
      <c r="B522" s="9"/>
      <c r="D522" s="9"/>
      <c r="F522" s="265"/>
      <c r="G522" s="177"/>
      <c r="N522" s="266"/>
    </row>
    <row r="523" spans="2:14" ht="15.75" customHeight="1" x14ac:dyDescent="0.3">
      <c r="B523" s="9"/>
      <c r="D523" s="9"/>
      <c r="F523" s="265"/>
      <c r="G523" s="177"/>
      <c r="N523" s="266"/>
    </row>
    <row r="524" spans="2:14" ht="15.75" customHeight="1" x14ac:dyDescent="0.3">
      <c r="B524" s="9"/>
      <c r="D524" s="9"/>
      <c r="F524" s="265"/>
      <c r="G524" s="177"/>
      <c r="N524" s="266"/>
    </row>
    <row r="525" spans="2:14" ht="15.75" customHeight="1" x14ac:dyDescent="0.3">
      <c r="B525" s="9"/>
      <c r="D525" s="9"/>
      <c r="F525" s="265"/>
      <c r="G525" s="177"/>
      <c r="N525" s="266"/>
    </row>
    <row r="526" spans="2:14" ht="15.75" customHeight="1" x14ac:dyDescent="0.3">
      <c r="B526" s="9"/>
      <c r="D526" s="9"/>
      <c r="F526" s="265"/>
      <c r="G526" s="177"/>
      <c r="N526" s="266"/>
    </row>
    <row r="527" spans="2:14" ht="15.75" customHeight="1" x14ac:dyDescent="0.3">
      <c r="B527" s="9"/>
      <c r="D527" s="9"/>
      <c r="F527" s="265"/>
      <c r="G527" s="177"/>
      <c r="N527" s="266"/>
    </row>
    <row r="528" spans="2:14" ht="15.75" customHeight="1" x14ac:dyDescent="0.3">
      <c r="B528" s="9"/>
      <c r="D528" s="9"/>
      <c r="F528" s="265"/>
      <c r="G528" s="177"/>
      <c r="N528" s="266"/>
    </row>
    <row r="529" spans="2:14" ht="15.75" customHeight="1" x14ac:dyDescent="0.3">
      <c r="B529" s="9"/>
      <c r="D529" s="9"/>
      <c r="F529" s="265"/>
      <c r="G529" s="177"/>
      <c r="N529" s="266"/>
    </row>
    <row r="530" spans="2:14" ht="15.75" customHeight="1" x14ac:dyDescent="0.3">
      <c r="B530" s="9"/>
      <c r="D530" s="9"/>
      <c r="F530" s="265"/>
      <c r="G530" s="177"/>
      <c r="N530" s="266"/>
    </row>
    <row r="531" spans="2:14" ht="15.75" customHeight="1" x14ac:dyDescent="0.3">
      <c r="B531" s="9"/>
      <c r="D531" s="9"/>
      <c r="F531" s="265"/>
      <c r="G531" s="177"/>
      <c r="N531" s="266"/>
    </row>
    <row r="532" spans="2:14" ht="15.75" customHeight="1" x14ac:dyDescent="0.3">
      <c r="B532" s="9"/>
      <c r="D532" s="9"/>
      <c r="F532" s="265"/>
      <c r="G532" s="177"/>
      <c r="N532" s="266"/>
    </row>
    <row r="533" spans="2:14" ht="15.75" customHeight="1" x14ac:dyDescent="0.3">
      <c r="B533" s="9"/>
      <c r="D533" s="9"/>
      <c r="F533" s="265"/>
      <c r="G533" s="177"/>
      <c r="N533" s="266"/>
    </row>
    <row r="534" spans="2:14" ht="15.75" customHeight="1" x14ac:dyDescent="0.3">
      <c r="B534" s="9"/>
      <c r="D534" s="9"/>
      <c r="F534" s="265"/>
      <c r="G534" s="177"/>
      <c r="N534" s="266"/>
    </row>
    <row r="535" spans="2:14" ht="15.75" customHeight="1" x14ac:dyDescent="0.3">
      <c r="B535" s="9"/>
      <c r="D535" s="9"/>
      <c r="F535" s="265"/>
      <c r="G535" s="177"/>
      <c r="N535" s="266"/>
    </row>
    <row r="536" spans="2:14" ht="15.75" customHeight="1" x14ac:dyDescent="0.3">
      <c r="B536" s="9"/>
      <c r="D536" s="9"/>
      <c r="F536" s="265"/>
      <c r="G536" s="177"/>
      <c r="N536" s="266"/>
    </row>
    <row r="537" spans="2:14" ht="15.75" customHeight="1" x14ac:dyDescent="0.3">
      <c r="B537" s="9"/>
      <c r="D537" s="9"/>
      <c r="F537" s="265"/>
      <c r="G537" s="177"/>
      <c r="N537" s="266"/>
    </row>
    <row r="538" spans="2:14" ht="15.75" customHeight="1" x14ac:dyDescent="0.3">
      <c r="B538" s="9"/>
      <c r="D538" s="9"/>
      <c r="F538" s="265"/>
      <c r="G538" s="177"/>
      <c r="N538" s="266"/>
    </row>
    <row r="539" spans="2:14" ht="15.75" customHeight="1" x14ac:dyDescent="0.3">
      <c r="B539" s="9"/>
      <c r="D539" s="9"/>
      <c r="F539" s="265"/>
      <c r="G539" s="177"/>
      <c r="N539" s="266"/>
    </row>
    <row r="540" spans="2:14" ht="15.75" customHeight="1" x14ac:dyDescent="0.3">
      <c r="B540" s="9"/>
      <c r="D540" s="9"/>
      <c r="F540" s="265"/>
      <c r="G540" s="177"/>
      <c r="N540" s="266"/>
    </row>
    <row r="541" spans="2:14" ht="15.75" customHeight="1" x14ac:dyDescent="0.3">
      <c r="B541" s="9"/>
      <c r="D541" s="9"/>
      <c r="F541" s="265"/>
      <c r="G541" s="177"/>
      <c r="N541" s="266"/>
    </row>
    <row r="542" spans="2:14" ht="15.75" customHeight="1" x14ac:dyDescent="0.3">
      <c r="B542" s="9"/>
      <c r="D542" s="9"/>
      <c r="F542" s="265"/>
      <c r="G542" s="177"/>
      <c r="N542" s="266"/>
    </row>
    <row r="543" spans="2:14" ht="15.75" customHeight="1" x14ac:dyDescent="0.3">
      <c r="B543" s="9"/>
      <c r="D543" s="9"/>
      <c r="F543" s="265"/>
      <c r="G543" s="177"/>
      <c r="N543" s="266"/>
    </row>
    <row r="544" spans="2:14" ht="15.75" customHeight="1" x14ac:dyDescent="0.3">
      <c r="B544" s="9"/>
      <c r="D544" s="9"/>
      <c r="F544" s="265"/>
      <c r="G544" s="177"/>
      <c r="N544" s="266"/>
    </row>
    <row r="545" spans="2:14" ht="15.75" customHeight="1" x14ac:dyDescent="0.3">
      <c r="B545" s="9"/>
      <c r="D545" s="9"/>
      <c r="F545" s="265"/>
      <c r="G545" s="177"/>
      <c r="N545" s="266"/>
    </row>
    <row r="546" spans="2:14" ht="15.75" customHeight="1" x14ac:dyDescent="0.3">
      <c r="B546" s="9"/>
      <c r="D546" s="9"/>
      <c r="F546" s="265"/>
      <c r="G546" s="177"/>
      <c r="N546" s="266"/>
    </row>
    <row r="547" spans="2:14" ht="15.75" customHeight="1" x14ac:dyDescent="0.3">
      <c r="B547" s="9"/>
      <c r="D547" s="9"/>
      <c r="F547" s="265"/>
      <c r="G547" s="177"/>
      <c r="N547" s="266"/>
    </row>
    <row r="548" spans="2:14" ht="15.75" customHeight="1" x14ac:dyDescent="0.3">
      <c r="B548" s="9"/>
      <c r="D548" s="9"/>
      <c r="F548" s="265"/>
      <c r="G548" s="177"/>
      <c r="N548" s="266"/>
    </row>
    <row r="549" spans="2:14" ht="15.75" customHeight="1" x14ac:dyDescent="0.3">
      <c r="B549" s="9"/>
      <c r="D549" s="9"/>
      <c r="F549" s="265"/>
      <c r="G549" s="177"/>
      <c r="N549" s="266"/>
    </row>
    <row r="550" spans="2:14" ht="15.75" customHeight="1" x14ac:dyDescent="0.3">
      <c r="B550" s="9"/>
      <c r="D550" s="9"/>
      <c r="F550" s="265"/>
      <c r="G550" s="177"/>
      <c r="N550" s="266"/>
    </row>
    <row r="551" spans="2:14" ht="15.75" customHeight="1" x14ac:dyDescent="0.3">
      <c r="B551" s="9"/>
      <c r="D551" s="9"/>
      <c r="F551" s="265"/>
      <c r="G551" s="177"/>
      <c r="N551" s="266"/>
    </row>
    <row r="552" spans="2:14" ht="15.75" customHeight="1" x14ac:dyDescent="0.3">
      <c r="B552" s="9"/>
      <c r="D552" s="9"/>
      <c r="F552" s="265"/>
      <c r="G552" s="177"/>
      <c r="N552" s="266"/>
    </row>
    <row r="553" spans="2:14" ht="15.75" customHeight="1" x14ac:dyDescent="0.3">
      <c r="B553" s="9"/>
      <c r="D553" s="9"/>
      <c r="F553" s="265"/>
      <c r="G553" s="177"/>
      <c r="N553" s="266"/>
    </row>
    <row r="554" spans="2:14" ht="15.75" customHeight="1" x14ac:dyDescent="0.3">
      <c r="B554" s="9"/>
      <c r="D554" s="9"/>
      <c r="F554" s="265"/>
      <c r="G554" s="177"/>
      <c r="N554" s="266"/>
    </row>
    <row r="555" spans="2:14" ht="15.75" customHeight="1" x14ac:dyDescent="0.3">
      <c r="B555" s="9"/>
      <c r="D555" s="9"/>
      <c r="F555" s="265"/>
      <c r="G555" s="177"/>
      <c r="N555" s="266"/>
    </row>
    <row r="556" spans="2:14" ht="15.75" customHeight="1" x14ac:dyDescent="0.3">
      <c r="B556" s="9"/>
      <c r="D556" s="9"/>
      <c r="F556" s="265"/>
      <c r="G556" s="177"/>
      <c r="N556" s="266"/>
    </row>
    <row r="557" spans="2:14" ht="15.75" customHeight="1" x14ac:dyDescent="0.3">
      <c r="B557" s="9"/>
      <c r="D557" s="9"/>
      <c r="F557" s="265"/>
      <c r="G557" s="177"/>
      <c r="N557" s="266"/>
    </row>
    <row r="558" spans="2:14" ht="15.75" customHeight="1" x14ac:dyDescent="0.3">
      <c r="B558" s="9"/>
      <c r="D558" s="9"/>
      <c r="F558" s="265"/>
      <c r="G558" s="177"/>
      <c r="N558" s="266"/>
    </row>
    <row r="559" spans="2:14" ht="15.75" customHeight="1" x14ac:dyDescent="0.3">
      <c r="B559" s="9"/>
      <c r="D559" s="9"/>
      <c r="F559" s="265"/>
      <c r="G559" s="177"/>
      <c r="N559" s="266"/>
    </row>
    <row r="560" spans="2:14" ht="15.75" customHeight="1" x14ac:dyDescent="0.3">
      <c r="B560" s="9"/>
      <c r="D560" s="9"/>
      <c r="F560" s="265"/>
      <c r="G560" s="177"/>
      <c r="N560" s="266"/>
    </row>
    <row r="561" spans="2:14" ht="15.75" customHeight="1" x14ac:dyDescent="0.3">
      <c r="B561" s="9"/>
      <c r="D561" s="9"/>
      <c r="F561" s="265"/>
      <c r="G561" s="177"/>
      <c r="N561" s="266"/>
    </row>
    <row r="562" spans="2:14" ht="15.75" customHeight="1" x14ac:dyDescent="0.3">
      <c r="B562" s="9"/>
      <c r="D562" s="9"/>
      <c r="F562" s="265"/>
      <c r="G562" s="177"/>
      <c r="N562" s="266"/>
    </row>
    <row r="563" spans="2:14" ht="15.75" customHeight="1" x14ac:dyDescent="0.3">
      <c r="B563" s="9"/>
      <c r="D563" s="9"/>
      <c r="F563" s="265"/>
      <c r="G563" s="177"/>
      <c r="N563" s="266"/>
    </row>
    <row r="564" spans="2:14" ht="15.75" customHeight="1" x14ac:dyDescent="0.3">
      <c r="B564" s="9"/>
      <c r="D564" s="9"/>
      <c r="F564" s="265"/>
      <c r="G564" s="177"/>
      <c r="N564" s="266"/>
    </row>
    <row r="565" spans="2:14" ht="15.75" customHeight="1" x14ac:dyDescent="0.3">
      <c r="B565" s="9"/>
      <c r="D565" s="9"/>
      <c r="F565" s="265"/>
      <c r="G565" s="177"/>
      <c r="N565" s="266"/>
    </row>
    <row r="566" spans="2:14" ht="15.75" customHeight="1" x14ac:dyDescent="0.3">
      <c r="B566" s="9"/>
      <c r="D566" s="9"/>
      <c r="F566" s="265"/>
      <c r="G566" s="177"/>
      <c r="N566" s="266"/>
    </row>
    <row r="567" spans="2:14" ht="15.75" customHeight="1" x14ac:dyDescent="0.3">
      <c r="B567" s="9"/>
      <c r="D567" s="9"/>
      <c r="F567" s="265"/>
      <c r="G567" s="177"/>
      <c r="N567" s="266"/>
    </row>
    <row r="568" spans="2:14" ht="15.75" customHeight="1" x14ac:dyDescent="0.3">
      <c r="B568" s="9"/>
      <c r="D568" s="9"/>
      <c r="F568" s="265"/>
      <c r="G568" s="177"/>
      <c r="N568" s="266"/>
    </row>
    <row r="569" spans="2:14" ht="15.75" customHeight="1" x14ac:dyDescent="0.3">
      <c r="B569" s="9"/>
      <c r="D569" s="9"/>
      <c r="F569" s="265"/>
      <c r="G569" s="177"/>
      <c r="N569" s="266"/>
    </row>
    <row r="570" spans="2:14" ht="15.75" customHeight="1" x14ac:dyDescent="0.3">
      <c r="B570" s="9"/>
      <c r="D570" s="9"/>
      <c r="F570" s="265"/>
      <c r="G570" s="177"/>
      <c r="N570" s="266"/>
    </row>
    <row r="571" spans="2:14" ht="15.75" customHeight="1" x14ac:dyDescent="0.3">
      <c r="B571" s="9"/>
      <c r="D571" s="9"/>
      <c r="F571" s="265"/>
      <c r="G571" s="177"/>
      <c r="N571" s="266"/>
    </row>
    <row r="572" spans="2:14" ht="15.75" customHeight="1" x14ac:dyDescent="0.3">
      <c r="B572" s="9"/>
      <c r="D572" s="9"/>
      <c r="F572" s="265"/>
      <c r="G572" s="177"/>
      <c r="N572" s="266"/>
    </row>
    <row r="573" spans="2:14" ht="15.75" customHeight="1" x14ac:dyDescent="0.3">
      <c r="B573" s="9"/>
      <c r="D573" s="9"/>
      <c r="F573" s="265"/>
      <c r="G573" s="177"/>
      <c r="N573" s="266"/>
    </row>
    <row r="574" spans="2:14" ht="15.75" customHeight="1" x14ac:dyDescent="0.3">
      <c r="B574" s="9"/>
      <c r="D574" s="9"/>
      <c r="F574" s="265"/>
      <c r="G574" s="177"/>
      <c r="N574" s="266"/>
    </row>
    <row r="575" spans="2:14" ht="15.75" customHeight="1" x14ac:dyDescent="0.3">
      <c r="B575" s="9"/>
      <c r="D575" s="9"/>
      <c r="F575" s="265"/>
      <c r="G575" s="177"/>
      <c r="N575" s="266"/>
    </row>
    <row r="576" spans="2:14" ht="15.75" customHeight="1" x14ac:dyDescent="0.3">
      <c r="B576" s="9"/>
      <c r="D576" s="9"/>
      <c r="F576" s="265"/>
      <c r="G576" s="177"/>
      <c r="N576" s="266"/>
    </row>
    <row r="577" spans="2:14" ht="15.75" customHeight="1" x14ac:dyDescent="0.3">
      <c r="B577" s="9"/>
      <c r="D577" s="9"/>
      <c r="F577" s="265"/>
      <c r="G577" s="177"/>
      <c r="N577" s="266"/>
    </row>
    <row r="578" spans="2:14" ht="15.75" customHeight="1" x14ac:dyDescent="0.3">
      <c r="B578" s="9"/>
      <c r="D578" s="9"/>
      <c r="F578" s="265"/>
      <c r="G578" s="177"/>
      <c r="N578" s="266"/>
    </row>
    <row r="579" spans="2:14" ht="15.75" customHeight="1" x14ac:dyDescent="0.3">
      <c r="B579" s="9"/>
      <c r="D579" s="9"/>
      <c r="F579" s="265"/>
      <c r="G579" s="177"/>
      <c r="N579" s="266"/>
    </row>
    <row r="580" spans="2:14" ht="15.75" customHeight="1" x14ac:dyDescent="0.3">
      <c r="B580" s="9"/>
      <c r="D580" s="9"/>
      <c r="F580" s="265"/>
      <c r="G580" s="177"/>
      <c r="N580" s="266"/>
    </row>
    <row r="581" spans="2:14" ht="15.75" customHeight="1" x14ac:dyDescent="0.3">
      <c r="B581" s="9"/>
      <c r="D581" s="9"/>
      <c r="F581" s="265"/>
      <c r="G581" s="177"/>
      <c r="N581" s="266"/>
    </row>
    <row r="582" spans="2:14" ht="15.75" customHeight="1" x14ac:dyDescent="0.3">
      <c r="B582" s="9"/>
      <c r="D582" s="9"/>
      <c r="F582" s="265"/>
      <c r="G582" s="177"/>
      <c r="N582" s="266"/>
    </row>
    <row r="583" spans="2:14" ht="15.75" customHeight="1" x14ac:dyDescent="0.3">
      <c r="B583" s="9"/>
      <c r="D583" s="9"/>
      <c r="F583" s="265"/>
      <c r="G583" s="177"/>
      <c r="N583" s="266"/>
    </row>
    <row r="584" spans="2:14" ht="15.75" customHeight="1" x14ac:dyDescent="0.3">
      <c r="B584" s="9"/>
      <c r="D584" s="9"/>
      <c r="F584" s="265"/>
      <c r="G584" s="177"/>
      <c r="N584" s="266"/>
    </row>
    <row r="585" spans="2:14" ht="15.75" customHeight="1" x14ac:dyDescent="0.3">
      <c r="B585" s="9"/>
      <c r="D585" s="9"/>
      <c r="F585" s="265"/>
      <c r="G585" s="177"/>
      <c r="N585" s="266"/>
    </row>
    <row r="586" spans="2:14" ht="15.75" customHeight="1" x14ac:dyDescent="0.3">
      <c r="B586" s="9"/>
      <c r="D586" s="9"/>
      <c r="F586" s="265"/>
      <c r="G586" s="177"/>
      <c r="N586" s="266"/>
    </row>
    <row r="587" spans="2:14" ht="15.75" customHeight="1" x14ac:dyDescent="0.3">
      <c r="B587" s="9"/>
      <c r="D587" s="9"/>
      <c r="F587" s="265"/>
      <c r="G587" s="177"/>
      <c r="N587" s="266"/>
    </row>
    <row r="588" spans="2:14" ht="15.75" customHeight="1" x14ac:dyDescent="0.3">
      <c r="B588" s="9"/>
      <c r="D588" s="9"/>
      <c r="F588" s="265"/>
      <c r="G588" s="177"/>
      <c r="N588" s="266"/>
    </row>
    <row r="589" spans="2:14" ht="15.75" customHeight="1" x14ac:dyDescent="0.3">
      <c r="B589" s="9"/>
      <c r="D589" s="9"/>
      <c r="F589" s="265"/>
      <c r="G589" s="177"/>
      <c r="N589" s="266"/>
    </row>
    <row r="590" spans="2:14" ht="15.75" customHeight="1" x14ac:dyDescent="0.3">
      <c r="B590" s="9"/>
      <c r="D590" s="9"/>
      <c r="F590" s="265"/>
      <c r="G590" s="177"/>
      <c r="N590" s="266"/>
    </row>
    <row r="591" spans="2:14" ht="15.75" customHeight="1" x14ac:dyDescent="0.3">
      <c r="B591" s="9"/>
      <c r="D591" s="9"/>
      <c r="F591" s="265"/>
      <c r="G591" s="177"/>
      <c r="N591" s="266"/>
    </row>
    <row r="592" spans="2:14" ht="15.75" customHeight="1" x14ac:dyDescent="0.3">
      <c r="B592" s="9"/>
      <c r="D592" s="9"/>
      <c r="F592" s="265"/>
      <c r="G592" s="177"/>
      <c r="N592" s="266"/>
    </row>
    <row r="593" spans="2:14" ht="15.75" customHeight="1" x14ac:dyDescent="0.3">
      <c r="B593" s="9"/>
      <c r="D593" s="9"/>
      <c r="F593" s="265"/>
      <c r="G593" s="177"/>
      <c r="N593" s="266"/>
    </row>
    <row r="594" spans="2:14" ht="15.75" customHeight="1" x14ac:dyDescent="0.3">
      <c r="B594" s="9"/>
      <c r="D594" s="9"/>
      <c r="F594" s="265"/>
      <c r="G594" s="177"/>
      <c r="N594" s="266"/>
    </row>
    <row r="595" spans="2:14" ht="15.75" customHeight="1" x14ac:dyDescent="0.3">
      <c r="B595" s="9"/>
      <c r="D595" s="9"/>
      <c r="F595" s="265"/>
      <c r="G595" s="177"/>
      <c r="N595" s="266"/>
    </row>
    <row r="596" spans="2:14" ht="15.75" customHeight="1" x14ac:dyDescent="0.3">
      <c r="B596" s="9"/>
      <c r="D596" s="9"/>
      <c r="F596" s="265"/>
      <c r="G596" s="177"/>
      <c r="N596" s="266"/>
    </row>
    <row r="597" spans="2:14" ht="15.75" customHeight="1" x14ac:dyDescent="0.3">
      <c r="B597" s="9"/>
      <c r="D597" s="9"/>
      <c r="F597" s="265"/>
      <c r="G597" s="177"/>
      <c r="N597" s="266"/>
    </row>
    <row r="598" spans="2:14" ht="15.75" customHeight="1" x14ac:dyDescent="0.3">
      <c r="B598" s="9"/>
      <c r="D598" s="9"/>
      <c r="F598" s="265"/>
      <c r="G598" s="177"/>
      <c r="N598" s="266"/>
    </row>
    <row r="599" spans="2:14" ht="15.75" customHeight="1" x14ac:dyDescent="0.3">
      <c r="B599" s="9"/>
      <c r="D599" s="9"/>
      <c r="F599" s="265"/>
      <c r="G599" s="177"/>
      <c r="N599" s="266"/>
    </row>
    <row r="600" spans="2:14" ht="15.75" customHeight="1" x14ac:dyDescent="0.3">
      <c r="B600" s="9"/>
      <c r="D600" s="9"/>
      <c r="F600" s="265"/>
      <c r="G600" s="177"/>
      <c r="N600" s="266"/>
    </row>
    <row r="601" spans="2:14" ht="15.75" customHeight="1" x14ac:dyDescent="0.3">
      <c r="B601" s="9"/>
      <c r="D601" s="9"/>
      <c r="F601" s="265"/>
      <c r="G601" s="177"/>
      <c r="N601" s="266"/>
    </row>
    <row r="602" spans="2:14" ht="15.75" customHeight="1" x14ac:dyDescent="0.3">
      <c r="B602" s="9"/>
      <c r="D602" s="9"/>
      <c r="F602" s="265"/>
      <c r="G602" s="177"/>
      <c r="N602" s="266"/>
    </row>
    <row r="603" spans="2:14" ht="15.75" customHeight="1" x14ac:dyDescent="0.3">
      <c r="B603" s="9"/>
      <c r="D603" s="9"/>
      <c r="F603" s="265"/>
      <c r="G603" s="177"/>
      <c r="N603" s="266"/>
    </row>
    <row r="604" spans="2:14" ht="15.75" customHeight="1" x14ac:dyDescent="0.3">
      <c r="B604" s="9"/>
      <c r="D604" s="9"/>
      <c r="F604" s="265"/>
      <c r="G604" s="177"/>
      <c r="N604" s="266"/>
    </row>
    <row r="605" spans="2:14" ht="15.75" customHeight="1" x14ac:dyDescent="0.3">
      <c r="B605" s="9"/>
      <c r="D605" s="9"/>
      <c r="F605" s="265"/>
      <c r="G605" s="177"/>
      <c r="N605" s="266"/>
    </row>
    <row r="606" spans="2:14" ht="15.75" customHeight="1" x14ac:dyDescent="0.3">
      <c r="B606" s="9"/>
      <c r="D606" s="9"/>
      <c r="F606" s="265"/>
      <c r="G606" s="177"/>
      <c r="N606" s="266"/>
    </row>
    <row r="607" spans="2:14" ht="15.75" customHeight="1" x14ac:dyDescent="0.3">
      <c r="B607" s="9"/>
      <c r="D607" s="9"/>
      <c r="F607" s="265"/>
      <c r="G607" s="177"/>
      <c r="N607" s="266"/>
    </row>
    <row r="608" spans="2:14" ht="15.75" customHeight="1" x14ac:dyDescent="0.3">
      <c r="B608" s="9"/>
      <c r="D608" s="9"/>
      <c r="F608" s="265"/>
      <c r="G608" s="177"/>
      <c r="N608" s="266"/>
    </row>
    <row r="609" spans="2:14" ht="15.75" customHeight="1" x14ac:dyDescent="0.3">
      <c r="B609" s="9"/>
      <c r="D609" s="9"/>
      <c r="F609" s="265"/>
      <c r="G609" s="177"/>
      <c r="N609" s="266"/>
    </row>
    <row r="610" spans="2:14" ht="15.75" customHeight="1" x14ac:dyDescent="0.3">
      <c r="B610" s="9"/>
      <c r="D610" s="9"/>
      <c r="F610" s="265"/>
      <c r="G610" s="177"/>
      <c r="N610" s="266"/>
    </row>
    <row r="611" spans="2:14" ht="15.75" customHeight="1" x14ac:dyDescent="0.3">
      <c r="B611" s="9"/>
      <c r="D611" s="9"/>
      <c r="F611" s="265"/>
      <c r="G611" s="177"/>
      <c r="N611" s="266"/>
    </row>
    <row r="612" spans="2:14" ht="15.75" customHeight="1" x14ac:dyDescent="0.3">
      <c r="B612" s="9"/>
      <c r="D612" s="9"/>
      <c r="F612" s="265"/>
      <c r="G612" s="177"/>
      <c r="N612" s="266"/>
    </row>
    <row r="613" spans="2:14" ht="15.75" customHeight="1" x14ac:dyDescent="0.3">
      <c r="B613" s="9"/>
      <c r="D613" s="9"/>
      <c r="F613" s="265"/>
      <c r="G613" s="177"/>
      <c r="N613" s="266"/>
    </row>
    <row r="614" spans="2:14" ht="15.75" customHeight="1" x14ac:dyDescent="0.3">
      <c r="B614" s="9"/>
      <c r="D614" s="9"/>
      <c r="F614" s="265"/>
      <c r="G614" s="177"/>
      <c r="N614" s="266"/>
    </row>
    <row r="615" spans="2:14" ht="15.75" customHeight="1" x14ac:dyDescent="0.3">
      <c r="B615" s="9"/>
      <c r="D615" s="9"/>
      <c r="F615" s="265"/>
      <c r="G615" s="177"/>
      <c r="N615" s="266"/>
    </row>
    <row r="616" spans="2:14" ht="15.75" customHeight="1" x14ac:dyDescent="0.3">
      <c r="B616" s="9"/>
      <c r="D616" s="9"/>
      <c r="F616" s="265"/>
      <c r="G616" s="177"/>
      <c r="N616" s="266"/>
    </row>
    <row r="617" spans="2:14" ht="15.75" customHeight="1" x14ac:dyDescent="0.3">
      <c r="B617" s="9"/>
      <c r="D617" s="9"/>
      <c r="F617" s="265"/>
      <c r="G617" s="177"/>
      <c r="N617" s="266"/>
    </row>
    <row r="618" spans="2:14" ht="15.75" customHeight="1" x14ac:dyDescent="0.3">
      <c r="B618" s="9"/>
      <c r="D618" s="9"/>
      <c r="F618" s="265"/>
      <c r="G618" s="177"/>
      <c r="N618" s="266"/>
    </row>
    <row r="619" spans="2:14" ht="15.75" customHeight="1" x14ac:dyDescent="0.3">
      <c r="B619" s="9"/>
      <c r="D619" s="9"/>
      <c r="F619" s="265"/>
      <c r="G619" s="177"/>
      <c r="N619" s="266"/>
    </row>
    <row r="620" spans="2:14" ht="15.75" customHeight="1" x14ac:dyDescent="0.3">
      <c r="B620" s="9"/>
      <c r="D620" s="9"/>
      <c r="F620" s="265"/>
      <c r="G620" s="177"/>
      <c r="N620" s="266"/>
    </row>
    <row r="621" spans="2:14" ht="15.75" customHeight="1" x14ac:dyDescent="0.3">
      <c r="B621" s="9"/>
      <c r="D621" s="9"/>
      <c r="F621" s="265"/>
      <c r="G621" s="177"/>
      <c r="N621" s="266"/>
    </row>
    <row r="622" spans="2:14" ht="15.75" customHeight="1" x14ac:dyDescent="0.3">
      <c r="B622" s="9"/>
      <c r="D622" s="9"/>
      <c r="F622" s="265"/>
      <c r="G622" s="177"/>
      <c r="N622" s="266"/>
    </row>
    <row r="623" spans="2:14" ht="15.75" customHeight="1" x14ac:dyDescent="0.3">
      <c r="B623" s="9"/>
      <c r="D623" s="9"/>
      <c r="F623" s="265"/>
      <c r="G623" s="177"/>
      <c r="N623" s="266"/>
    </row>
    <row r="624" spans="2:14" ht="15.75" customHeight="1" x14ac:dyDescent="0.3">
      <c r="B624" s="9"/>
      <c r="D624" s="9"/>
      <c r="F624" s="265"/>
      <c r="G624" s="177"/>
      <c r="N624" s="266"/>
    </row>
    <row r="625" spans="2:14" ht="15.75" customHeight="1" x14ac:dyDescent="0.3">
      <c r="B625" s="9"/>
      <c r="D625" s="9"/>
      <c r="F625" s="265"/>
      <c r="G625" s="177"/>
      <c r="N625" s="266"/>
    </row>
    <row r="626" spans="2:14" ht="15.75" customHeight="1" x14ac:dyDescent="0.3">
      <c r="B626" s="9"/>
      <c r="D626" s="9"/>
      <c r="F626" s="265"/>
      <c r="G626" s="177"/>
      <c r="N626" s="266"/>
    </row>
    <row r="627" spans="2:14" ht="15.75" customHeight="1" x14ac:dyDescent="0.3">
      <c r="B627" s="9"/>
      <c r="D627" s="9"/>
      <c r="F627" s="265"/>
      <c r="G627" s="177"/>
      <c r="N627" s="266"/>
    </row>
    <row r="628" spans="2:14" ht="15.75" customHeight="1" x14ac:dyDescent="0.3">
      <c r="B628" s="9"/>
      <c r="D628" s="9"/>
      <c r="F628" s="265"/>
      <c r="G628" s="177"/>
      <c r="N628" s="266"/>
    </row>
    <row r="629" spans="2:14" ht="15.75" customHeight="1" x14ac:dyDescent="0.3">
      <c r="B629" s="9"/>
      <c r="D629" s="9"/>
      <c r="F629" s="265"/>
      <c r="G629" s="177"/>
      <c r="N629" s="266"/>
    </row>
    <row r="630" spans="2:14" ht="15.75" customHeight="1" x14ac:dyDescent="0.3">
      <c r="B630" s="9"/>
      <c r="D630" s="9"/>
      <c r="F630" s="265"/>
      <c r="G630" s="177"/>
      <c r="N630" s="266"/>
    </row>
    <row r="631" spans="2:14" ht="15.75" customHeight="1" x14ac:dyDescent="0.3">
      <c r="B631" s="9"/>
      <c r="D631" s="9"/>
      <c r="F631" s="265"/>
      <c r="G631" s="177"/>
      <c r="N631" s="266"/>
    </row>
    <row r="632" spans="2:14" ht="15.75" customHeight="1" x14ac:dyDescent="0.3">
      <c r="B632" s="9"/>
      <c r="D632" s="9"/>
      <c r="F632" s="265"/>
      <c r="G632" s="177"/>
      <c r="N632" s="266"/>
    </row>
    <row r="633" spans="2:14" ht="15.75" customHeight="1" x14ac:dyDescent="0.3">
      <c r="B633" s="9"/>
      <c r="D633" s="9"/>
      <c r="F633" s="265"/>
      <c r="G633" s="177"/>
      <c r="N633" s="266"/>
    </row>
    <row r="634" spans="2:14" ht="15.75" customHeight="1" x14ac:dyDescent="0.3">
      <c r="B634" s="9"/>
      <c r="D634" s="9"/>
      <c r="F634" s="265"/>
      <c r="G634" s="177"/>
      <c r="N634" s="266"/>
    </row>
    <row r="635" spans="2:14" ht="15.75" customHeight="1" x14ac:dyDescent="0.3">
      <c r="B635" s="9"/>
      <c r="D635" s="9"/>
      <c r="F635" s="265"/>
      <c r="G635" s="177"/>
      <c r="N635" s="266"/>
    </row>
    <row r="636" spans="2:14" ht="15.75" customHeight="1" x14ac:dyDescent="0.3">
      <c r="B636" s="9"/>
      <c r="D636" s="9"/>
      <c r="F636" s="265"/>
      <c r="G636" s="177"/>
      <c r="N636" s="266"/>
    </row>
    <row r="637" spans="2:14" ht="15.75" customHeight="1" x14ac:dyDescent="0.3">
      <c r="B637" s="9"/>
      <c r="D637" s="9"/>
      <c r="F637" s="265"/>
      <c r="G637" s="177"/>
      <c r="N637" s="266"/>
    </row>
    <row r="638" spans="2:14" ht="15.75" customHeight="1" x14ac:dyDescent="0.3">
      <c r="B638" s="9"/>
      <c r="D638" s="9"/>
      <c r="F638" s="265"/>
      <c r="G638" s="177"/>
      <c r="N638" s="266"/>
    </row>
    <row r="639" spans="2:14" ht="15.75" customHeight="1" x14ac:dyDescent="0.3">
      <c r="B639" s="9"/>
      <c r="D639" s="9"/>
      <c r="F639" s="265"/>
      <c r="G639" s="177"/>
      <c r="N639" s="266"/>
    </row>
    <row r="640" spans="2:14" ht="15.75" customHeight="1" x14ac:dyDescent="0.3">
      <c r="B640" s="9"/>
      <c r="D640" s="9"/>
      <c r="F640" s="265"/>
      <c r="G640" s="177"/>
      <c r="N640" s="266"/>
    </row>
    <row r="641" spans="2:14" ht="15.75" customHeight="1" x14ac:dyDescent="0.3">
      <c r="B641" s="9"/>
      <c r="D641" s="9"/>
      <c r="F641" s="265"/>
      <c r="G641" s="177"/>
      <c r="N641" s="266"/>
    </row>
    <row r="642" spans="2:14" ht="15.75" customHeight="1" x14ac:dyDescent="0.3">
      <c r="B642" s="9"/>
      <c r="D642" s="9"/>
      <c r="F642" s="265"/>
      <c r="G642" s="177"/>
      <c r="N642" s="266"/>
    </row>
    <row r="643" spans="2:14" ht="15.75" customHeight="1" x14ac:dyDescent="0.3">
      <c r="B643" s="9"/>
      <c r="D643" s="9"/>
      <c r="F643" s="265"/>
      <c r="G643" s="177"/>
      <c r="N643" s="266"/>
    </row>
    <row r="644" spans="2:14" ht="15.75" customHeight="1" x14ac:dyDescent="0.3">
      <c r="B644" s="9"/>
      <c r="D644" s="9"/>
      <c r="F644" s="265"/>
      <c r="G644" s="177"/>
      <c r="N644" s="266"/>
    </row>
    <row r="645" spans="2:14" ht="15.75" customHeight="1" x14ac:dyDescent="0.3">
      <c r="B645" s="9"/>
      <c r="D645" s="9"/>
      <c r="F645" s="265"/>
      <c r="G645" s="177"/>
      <c r="N645" s="266"/>
    </row>
    <row r="646" spans="2:14" ht="15.75" customHeight="1" x14ac:dyDescent="0.3">
      <c r="B646" s="9"/>
      <c r="D646" s="9"/>
      <c r="F646" s="265"/>
      <c r="G646" s="177"/>
      <c r="N646" s="266"/>
    </row>
    <row r="647" spans="2:14" ht="15.75" customHeight="1" x14ac:dyDescent="0.3">
      <c r="B647" s="9"/>
      <c r="D647" s="9"/>
      <c r="F647" s="265"/>
      <c r="G647" s="177"/>
      <c r="N647" s="266"/>
    </row>
    <row r="648" spans="2:14" ht="15.75" customHeight="1" x14ac:dyDescent="0.3">
      <c r="B648" s="9"/>
      <c r="D648" s="9"/>
      <c r="F648" s="265"/>
      <c r="G648" s="177"/>
      <c r="N648" s="266"/>
    </row>
    <row r="649" spans="2:14" ht="15.75" customHeight="1" x14ac:dyDescent="0.3">
      <c r="B649" s="9"/>
      <c r="D649" s="9"/>
      <c r="F649" s="265"/>
      <c r="G649" s="177"/>
      <c r="N649" s="266"/>
    </row>
    <row r="650" spans="2:14" ht="15.75" customHeight="1" x14ac:dyDescent="0.3">
      <c r="B650" s="9"/>
      <c r="D650" s="9"/>
      <c r="F650" s="265"/>
      <c r="G650" s="177"/>
      <c r="N650" s="266"/>
    </row>
    <row r="651" spans="2:14" ht="15.75" customHeight="1" x14ac:dyDescent="0.3">
      <c r="B651" s="9"/>
      <c r="D651" s="9"/>
      <c r="F651" s="265"/>
      <c r="G651" s="177"/>
      <c r="N651" s="266"/>
    </row>
    <row r="652" spans="2:14" ht="15.75" customHeight="1" x14ac:dyDescent="0.3">
      <c r="B652" s="9"/>
      <c r="D652" s="9"/>
      <c r="F652" s="265"/>
      <c r="G652" s="177"/>
      <c r="N652" s="266"/>
    </row>
    <row r="653" spans="2:14" ht="15.75" customHeight="1" x14ac:dyDescent="0.3">
      <c r="B653" s="9"/>
      <c r="D653" s="9"/>
      <c r="F653" s="265"/>
      <c r="G653" s="177"/>
      <c r="N653" s="266"/>
    </row>
    <row r="654" spans="2:14" ht="15.75" customHeight="1" x14ac:dyDescent="0.3">
      <c r="B654" s="9"/>
      <c r="D654" s="9"/>
      <c r="F654" s="265"/>
      <c r="G654" s="177"/>
      <c r="N654" s="266"/>
    </row>
    <row r="655" spans="2:14" ht="15.75" customHeight="1" x14ac:dyDescent="0.3">
      <c r="B655" s="9"/>
      <c r="D655" s="9"/>
      <c r="F655" s="265"/>
      <c r="G655" s="177"/>
      <c r="N655" s="266"/>
    </row>
    <row r="656" spans="2:14" ht="15.75" customHeight="1" x14ac:dyDescent="0.3">
      <c r="B656" s="9"/>
      <c r="D656" s="9"/>
      <c r="F656" s="265"/>
      <c r="G656" s="177"/>
      <c r="N656" s="266"/>
    </row>
    <row r="657" spans="2:14" ht="15.75" customHeight="1" x14ac:dyDescent="0.3">
      <c r="B657" s="9"/>
      <c r="D657" s="9"/>
      <c r="F657" s="265"/>
      <c r="G657" s="177"/>
      <c r="N657" s="266"/>
    </row>
    <row r="658" spans="2:14" ht="15.75" customHeight="1" x14ac:dyDescent="0.3">
      <c r="B658" s="9"/>
      <c r="D658" s="9"/>
      <c r="F658" s="265"/>
      <c r="G658" s="177"/>
      <c r="N658" s="266"/>
    </row>
    <row r="659" spans="2:14" ht="15.75" customHeight="1" x14ac:dyDescent="0.3">
      <c r="B659" s="9"/>
      <c r="D659" s="9"/>
      <c r="F659" s="265"/>
      <c r="G659" s="177"/>
      <c r="N659" s="266"/>
    </row>
    <row r="660" spans="2:14" ht="15.75" customHeight="1" x14ac:dyDescent="0.3">
      <c r="B660" s="9"/>
      <c r="D660" s="9"/>
      <c r="F660" s="265"/>
      <c r="G660" s="177"/>
      <c r="N660" s="266"/>
    </row>
    <row r="661" spans="2:14" ht="15.75" customHeight="1" x14ac:dyDescent="0.3">
      <c r="B661" s="9"/>
      <c r="D661" s="9"/>
      <c r="F661" s="265"/>
      <c r="G661" s="177"/>
      <c r="N661" s="266"/>
    </row>
    <row r="662" spans="2:14" ht="15.75" customHeight="1" x14ac:dyDescent="0.3">
      <c r="B662" s="9"/>
      <c r="D662" s="9"/>
      <c r="F662" s="265"/>
      <c r="G662" s="177"/>
      <c r="N662" s="266"/>
    </row>
    <row r="663" spans="2:14" ht="15.75" customHeight="1" x14ac:dyDescent="0.3">
      <c r="B663" s="9"/>
      <c r="D663" s="9"/>
      <c r="F663" s="265"/>
      <c r="G663" s="177"/>
      <c r="N663" s="266"/>
    </row>
    <row r="664" spans="2:14" ht="15.75" customHeight="1" x14ac:dyDescent="0.3">
      <c r="B664" s="9"/>
      <c r="D664" s="9"/>
      <c r="F664" s="265"/>
      <c r="G664" s="177"/>
      <c r="N664" s="266"/>
    </row>
    <row r="665" spans="2:14" ht="15.75" customHeight="1" x14ac:dyDescent="0.3">
      <c r="B665" s="9"/>
      <c r="D665" s="9"/>
      <c r="F665" s="265"/>
      <c r="G665" s="177"/>
      <c r="N665" s="266"/>
    </row>
    <row r="666" spans="2:14" ht="15.75" customHeight="1" x14ac:dyDescent="0.3">
      <c r="B666" s="9"/>
      <c r="D666" s="9"/>
      <c r="F666" s="265"/>
      <c r="G666" s="177"/>
      <c r="N666" s="266"/>
    </row>
    <row r="667" spans="2:14" ht="15.75" customHeight="1" x14ac:dyDescent="0.3">
      <c r="B667" s="9"/>
      <c r="D667" s="9"/>
      <c r="F667" s="265"/>
      <c r="G667" s="177"/>
      <c r="N667" s="266"/>
    </row>
    <row r="668" spans="2:14" ht="15.75" customHeight="1" x14ac:dyDescent="0.3">
      <c r="B668" s="9"/>
      <c r="D668" s="9"/>
      <c r="F668" s="265"/>
      <c r="G668" s="177"/>
      <c r="N668" s="266"/>
    </row>
    <row r="669" spans="2:14" ht="15.75" customHeight="1" x14ac:dyDescent="0.3">
      <c r="B669" s="9"/>
      <c r="D669" s="9"/>
      <c r="F669" s="265"/>
      <c r="G669" s="177"/>
      <c r="N669" s="266"/>
    </row>
    <row r="670" spans="2:14" ht="15.75" customHeight="1" x14ac:dyDescent="0.3">
      <c r="B670" s="9"/>
      <c r="D670" s="9"/>
      <c r="F670" s="265"/>
      <c r="G670" s="177"/>
      <c r="N670" s="266"/>
    </row>
    <row r="671" spans="2:14" ht="15.75" customHeight="1" x14ac:dyDescent="0.3">
      <c r="B671" s="9"/>
      <c r="D671" s="9"/>
      <c r="F671" s="265"/>
      <c r="G671" s="177"/>
      <c r="N671" s="266"/>
    </row>
    <row r="672" spans="2:14" ht="15.75" customHeight="1" x14ac:dyDescent="0.3">
      <c r="B672" s="9"/>
      <c r="D672" s="9"/>
      <c r="F672" s="265"/>
      <c r="G672" s="177"/>
      <c r="N672" s="266"/>
    </row>
    <row r="673" spans="2:14" ht="15.75" customHeight="1" x14ac:dyDescent="0.3">
      <c r="B673" s="9"/>
      <c r="D673" s="9"/>
      <c r="F673" s="265"/>
      <c r="G673" s="177"/>
      <c r="N673" s="266"/>
    </row>
    <row r="674" spans="2:14" ht="15.75" customHeight="1" x14ac:dyDescent="0.3">
      <c r="B674" s="9"/>
      <c r="D674" s="9"/>
      <c r="F674" s="265"/>
      <c r="G674" s="177"/>
      <c r="N674" s="266"/>
    </row>
    <row r="675" spans="2:14" ht="15.75" customHeight="1" x14ac:dyDescent="0.3">
      <c r="B675" s="9"/>
      <c r="D675" s="9"/>
      <c r="F675" s="265"/>
      <c r="G675" s="177"/>
      <c r="N675" s="266"/>
    </row>
    <row r="676" spans="2:14" ht="15.75" customHeight="1" x14ac:dyDescent="0.3">
      <c r="B676" s="9"/>
      <c r="D676" s="9"/>
      <c r="F676" s="265"/>
      <c r="G676" s="177"/>
      <c r="N676" s="266"/>
    </row>
    <row r="677" spans="2:14" ht="15.75" customHeight="1" x14ac:dyDescent="0.3">
      <c r="B677" s="9"/>
      <c r="D677" s="9"/>
      <c r="F677" s="265"/>
      <c r="G677" s="177"/>
      <c r="N677" s="266"/>
    </row>
    <row r="678" spans="2:14" ht="15.75" customHeight="1" x14ac:dyDescent="0.3">
      <c r="B678" s="9"/>
      <c r="D678" s="9"/>
      <c r="F678" s="265"/>
      <c r="G678" s="177"/>
      <c r="N678" s="266"/>
    </row>
    <row r="679" spans="2:14" ht="15.75" customHeight="1" x14ac:dyDescent="0.3">
      <c r="B679" s="9"/>
      <c r="D679" s="9"/>
      <c r="F679" s="265"/>
      <c r="G679" s="177"/>
      <c r="N679" s="266"/>
    </row>
    <row r="680" spans="2:14" ht="15.75" customHeight="1" x14ac:dyDescent="0.3">
      <c r="B680" s="9"/>
      <c r="D680" s="9"/>
      <c r="F680" s="265"/>
      <c r="G680" s="177"/>
      <c r="N680" s="266"/>
    </row>
    <row r="681" spans="2:14" ht="15.75" customHeight="1" x14ac:dyDescent="0.3">
      <c r="B681" s="9"/>
      <c r="D681" s="9"/>
      <c r="F681" s="265"/>
      <c r="G681" s="177"/>
      <c r="N681" s="266"/>
    </row>
    <row r="682" spans="2:14" ht="15.75" customHeight="1" x14ac:dyDescent="0.3">
      <c r="B682" s="9"/>
      <c r="D682" s="9"/>
      <c r="F682" s="265"/>
      <c r="G682" s="177"/>
      <c r="N682" s="266"/>
    </row>
    <row r="683" spans="2:14" ht="15.75" customHeight="1" x14ac:dyDescent="0.3">
      <c r="B683" s="9"/>
      <c r="D683" s="9"/>
      <c r="F683" s="265"/>
      <c r="G683" s="177"/>
      <c r="N683" s="266"/>
    </row>
    <row r="684" spans="2:14" ht="15.75" customHeight="1" x14ac:dyDescent="0.3">
      <c r="B684" s="9"/>
      <c r="D684" s="9"/>
      <c r="F684" s="265"/>
      <c r="G684" s="177"/>
      <c r="N684" s="266"/>
    </row>
    <row r="685" spans="2:14" ht="15.75" customHeight="1" x14ac:dyDescent="0.3">
      <c r="B685" s="9"/>
      <c r="D685" s="9"/>
      <c r="F685" s="265"/>
      <c r="G685" s="177"/>
      <c r="N685" s="266"/>
    </row>
    <row r="686" spans="2:14" ht="15.75" customHeight="1" x14ac:dyDescent="0.3">
      <c r="B686" s="9"/>
      <c r="D686" s="9"/>
      <c r="F686" s="265"/>
      <c r="G686" s="177"/>
      <c r="N686" s="266"/>
    </row>
    <row r="687" spans="2:14" ht="15.75" customHeight="1" x14ac:dyDescent="0.3">
      <c r="B687" s="9"/>
      <c r="D687" s="9"/>
      <c r="F687" s="265"/>
      <c r="G687" s="177"/>
      <c r="N687" s="266"/>
    </row>
    <row r="688" spans="2:14" ht="15.75" customHeight="1" x14ac:dyDescent="0.3">
      <c r="B688" s="9"/>
      <c r="D688" s="9"/>
      <c r="F688" s="265"/>
      <c r="G688" s="177"/>
      <c r="N688" s="266"/>
    </row>
    <row r="689" spans="2:14" ht="15.75" customHeight="1" x14ac:dyDescent="0.3">
      <c r="B689" s="9"/>
      <c r="D689" s="9"/>
      <c r="F689" s="265"/>
      <c r="G689" s="177"/>
      <c r="N689" s="266"/>
    </row>
    <row r="690" spans="2:14" ht="15.75" customHeight="1" x14ac:dyDescent="0.3">
      <c r="B690" s="9"/>
      <c r="D690" s="9"/>
      <c r="F690" s="265"/>
      <c r="G690" s="177"/>
      <c r="N690" s="266"/>
    </row>
    <row r="691" spans="2:14" ht="15.75" customHeight="1" x14ac:dyDescent="0.3">
      <c r="B691" s="9"/>
      <c r="D691" s="9"/>
      <c r="F691" s="265"/>
      <c r="G691" s="177"/>
      <c r="N691" s="266"/>
    </row>
    <row r="692" spans="2:14" ht="15.75" customHeight="1" x14ac:dyDescent="0.3">
      <c r="B692" s="9"/>
      <c r="D692" s="9"/>
      <c r="F692" s="265"/>
      <c r="G692" s="177"/>
      <c r="N692" s="266"/>
    </row>
    <row r="693" spans="2:14" ht="15.75" customHeight="1" x14ac:dyDescent="0.3">
      <c r="B693" s="9"/>
      <c r="D693" s="9"/>
      <c r="F693" s="265"/>
      <c r="G693" s="177"/>
      <c r="N693" s="266"/>
    </row>
    <row r="694" spans="2:14" ht="15.75" customHeight="1" x14ac:dyDescent="0.3">
      <c r="B694" s="9"/>
      <c r="D694" s="9"/>
      <c r="F694" s="265"/>
      <c r="G694" s="177"/>
      <c r="N694" s="266"/>
    </row>
    <row r="695" spans="2:14" ht="15.75" customHeight="1" x14ac:dyDescent="0.3">
      <c r="B695" s="9"/>
      <c r="D695" s="9"/>
      <c r="F695" s="265"/>
      <c r="G695" s="177"/>
      <c r="N695" s="266"/>
    </row>
    <row r="696" spans="2:14" ht="15.75" customHeight="1" x14ac:dyDescent="0.3">
      <c r="B696" s="9"/>
      <c r="D696" s="9"/>
      <c r="F696" s="265"/>
      <c r="G696" s="177"/>
      <c r="N696" s="266"/>
    </row>
    <row r="697" spans="2:14" ht="15.75" customHeight="1" x14ac:dyDescent="0.3">
      <c r="B697" s="9"/>
      <c r="D697" s="9"/>
      <c r="F697" s="265"/>
      <c r="G697" s="177"/>
      <c r="N697" s="266"/>
    </row>
    <row r="698" spans="2:14" ht="15.75" customHeight="1" x14ac:dyDescent="0.3">
      <c r="B698" s="9"/>
      <c r="D698" s="9"/>
      <c r="F698" s="265"/>
      <c r="G698" s="177"/>
      <c r="N698" s="266"/>
    </row>
    <row r="699" spans="2:14" ht="15.75" customHeight="1" x14ac:dyDescent="0.3">
      <c r="B699" s="9"/>
      <c r="D699" s="9"/>
      <c r="F699" s="265"/>
      <c r="G699" s="177"/>
      <c r="N699" s="266"/>
    </row>
    <row r="700" spans="2:14" ht="15.75" customHeight="1" x14ac:dyDescent="0.3">
      <c r="B700" s="9"/>
      <c r="D700" s="9"/>
      <c r="F700" s="265"/>
      <c r="G700" s="177"/>
      <c r="N700" s="266"/>
    </row>
    <row r="701" spans="2:14" ht="15.75" customHeight="1" x14ac:dyDescent="0.3">
      <c r="B701" s="9"/>
      <c r="D701" s="9"/>
      <c r="F701" s="265"/>
      <c r="G701" s="177"/>
      <c r="N701" s="266"/>
    </row>
    <row r="702" spans="2:14" ht="15.75" customHeight="1" x14ac:dyDescent="0.3">
      <c r="B702" s="9"/>
      <c r="D702" s="9"/>
      <c r="F702" s="265"/>
      <c r="G702" s="177"/>
      <c r="N702" s="266"/>
    </row>
    <row r="703" spans="2:14" ht="15.75" customHeight="1" x14ac:dyDescent="0.3">
      <c r="B703" s="9"/>
      <c r="D703" s="9"/>
      <c r="F703" s="265"/>
      <c r="G703" s="177"/>
      <c r="N703" s="266"/>
    </row>
    <row r="704" spans="2:14" ht="15.75" customHeight="1" x14ac:dyDescent="0.3">
      <c r="B704" s="9"/>
      <c r="D704" s="9"/>
      <c r="F704" s="265"/>
      <c r="G704" s="177"/>
      <c r="N704" s="266"/>
    </row>
    <row r="705" spans="2:14" ht="15.75" customHeight="1" x14ac:dyDescent="0.3">
      <c r="B705" s="9"/>
      <c r="D705" s="9"/>
      <c r="F705" s="265"/>
      <c r="G705" s="177"/>
      <c r="N705" s="266"/>
    </row>
    <row r="706" spans="2:14" ht="15.75" customHeight="1" x14ac:dyDescent="0.3">
      <c r="B706" s="9"/>
      <c r="D706" s="9"/>
      <c r="F706" s="265"/>
      <c r="G706" s="177"/>
      <c r="N706" s="266"/>
    </row>
    <row r="707" spans="2:14" ht="15.75" customHeight="1" x14ac:dyDescent="0.3">
      <c r="B707" s="9"/>
      <c r="D707" s="9"/>
      <c r="F707" s="265"/>
      <c r="G707" s="177"/>
      <c r="N707" s="266"/>
    </row>
    <row r="708" spans="2:14" ht="15.75" customHeight="1" x14ac:dyDescent="0.3">
      <c r="B708" s="9"/>
      <c r="D708" s="9"/>
      <c r="F708" s="265"/>
      <c r="G708" s="177"/>
      <c r="N708" s="266"/>
    </row>
    <row r="709" spans="2:14" ht="15.75" customHeight="1" x14ac:dyDescent="0.3">
      <c r="B709" s="9"/>
      <c r="D709" s="9"/>
      <c r="F709" s="265"/>
      <c r="G709" s="177"/>
      <c r="N709" s="266"/>
    </row>
    <row r="710" spans="2:14" ht="15.75" customHeight="1" x14ac:dyDescent="0.3">
      <c r="B710" s="9"/>
      <c r="D710" s="9"/>
      <c r="F710" s="265"/>
      <c r="G710" s="177"/>
      <c r="N710" s="266"/>
    </row>
    <row r="711" spans="2:14" ht="15.75" customHeight="1" x14ac:dyDescent="0.3">
      <c r="B711" s="9"/>
      <c r="D711" s="9"/>
      <c r="F711" s="265"/>
      <c r="G711" s="177"/>
      <c r="N711" s="266"/>
    </row>
    <row r="712" spans="2:14" ht="15.75" customHeight="1" x14ac:dyDescent="0.3">
      <c r="B712" s="9"/>
      <c r="D712" s="9"/>
      <c r="F712" s="265"/>
      <c r="G712" s="177"/>
      <c r="N712" s="266"/>
    </row>
    <row r="713" spans="2:14" ht="15.75" customHeight="1" x14ac:dyDescent="0.3">
      <c r="B713" s="9"/>
      <c r="D713" s="9"/>
      <c r="F713" s="265"/>
      <c r="G713" s="177"/>
      <c r="N713" s="266"/>
    </row>
    <row r="714" spans="2:14" ht="15.75" customHeight="1" x14ac:dyDescent="0.3">
      <c r="B714" s="9"/>
      <c r="D714" s="9"/>
      <c r="F714" s="265"/>
      <c r="G714" s="177"/>
      <c r="N714" s="266"/>
    </row>
    <row r="715" spans="2:14" ht="15.75" customHeight="1" x14ac:dyDescent="0.3">
      <c r="B715" s="9"/>
      <c r="D715" s="9"/>
      <c r="F715" s="265"/>
      <c r="G715" s="177"/>
      <c r="N715" s="266"/>
    </row>
    <row r="716" spans="2:14" ht="15.75" customHeight="1" x14ac:dyDescent="0.3">
      <c r="B716" s="9"/>
      <c r="D716" s="9"/>
      <c r="F716" s="265"/>
      <c r="G716" s="177"/>
      <c r="N716" s="266"/>
    </row>
    <row r="717" spans="2:14" ht="15.75" customHeight="1" x14ac:dyDescent="0.3">
      <c r="B717" s="9"/>
      <c r="D717" s="9"/>
      <c r="F717" s="265"/>
      <c r="G717" s="177"/>
      <c r="N717" s="266"/>
    </row>
    <row r="718" spans="2:14" ht="15.75" customHeight="1" x14ac:dyDescent="0.3">
      <c r="B718" s="9"/>
      <c r="D718" s="9"/>
      <c r="F718" s="265"/>
      <c r="G718" s="177"/>
      <c r="N718" s="266"/>
    </row>
    <row r="719" spans="2:14" ht="15.75" customHeight="1" x14ac:dyDescent="0.3">
      <c r="B719" s="9"/>
      <c r="D719" s="9"/>
      <c r="F719" s="265"/>
      <c r="G719" s="177"/>
      <c r="N719" s="266"/>
    </row>
    <row r="720" spans="2:14" ht="15.75" customHeight="1" x14ac:dyDescent="0.3">
      <c r="B720" s="9"/>
      <c r="D720" s="9"/>
      <c r="F720" s="265"/>
      <c r="G720" s="177"/>
      <c r="N720" s="266"/>
    </row>
    <row r="721" spans="2:14" ht="15.75" customHeight="1" x14ac:dyDescent="0.3">
      <c r="B721" s="9"/>
      <c r="D721" s="9"/>
      <c r="F721" s="265"/>
      <c r="G721" s="177"/>
      <c r="N721" s="266"/>
    </row>
    <row r="722" spans="2:14" ht="15.75" customHeight="1" x14ac:dyDescent="0.3">
      <c r="B722" s="9"/>
      <c r="D722" s="9"/>
      <c r="F722" s="265"/>
      <c r="G722" s="177"/>
      <c r="N722" s="266"/>
    </row>
    <row r="723" spans="2:14" ht="15.75" customHeight="1" x14ac:dyDescent="0.3">
      <c r="B723" s="9"/>
      <c r="D723" s="9"/>
      <c r="F723" s="265"/>
      <c r="G723" s="177"/>
      <c r="N723" s="266"/>
    </row>
    <row r="724" spans="2:14" ht="15.75" customHeight="1" x14ac:dyDescent="0.3">
      <c r="B724" s="9"/>
      <c r="D724" s="9"/>
      <c r="F724" s="265"/>
      <c r="G724" s="177"/>
      <c r="N724" s="266"/>
    </row>
    <row r="725" spans="2:14" ht="15.75" customHeight="1" x14ac:dyDescent="0.3">
      <c r="B725" s="9"/>
      <c r="D725" s="9"/>
      <c r="F725" s="265"/>
      <c r="G725" s="177"/>
      <c r="N725" s="266"/>
    </row>
    <row r="726" spans="2:14" ht="15.75" customHeight="1" x14ac:dyDescent="0.3">
      <c r="B726" s="9"/>
      <c r="D726" s="9"/>
      <c r="F726" s="265"/>
      <c r="G726" s="177"/>
      <c r="N726" s="266"/>
    </row>
    <row r="727" spans="2:14" ht="15.75" customHeight="1" x14ac:dyDescent="0.3">
      <c r="B727" s="9"/>
      <c r="D727" s="9"/>
      <c r="F727" s="265"/>
      <c r="G727" s="177"/>
      <c r="N727" s="266"/>
    </row>
    <row r="728" spans="2:14" ht="15.75" customHeight="1" x14ac:dyDescent="0.3">
      <c r="B728" s="9"/>
      <c r="D728" s="9"/>
      <c r="F728" s="265"/>
      <c r="G728" s="177"/>
      <c r="N728" s="266"/>
    </row>
    <row r="729" spans="2:14" ht="15.75" customHeight="1" x14ac:dyDescent="0.3">
      <c r="B729" s="9"/>
      <c r="D729" s="9"/>
      <c r="F729" s="265"/>
      <c r="G729" s="177"/>
      <c r="N729" s="266"/>
    </row>
    <row r="730" spans="2:14" ht="15.75" customHeight="1" x14ac:dyDescent="0.3">
      <c r="B730" s="9"/>
      <c r="D730" s="9"/>
      <c r="F730" s="265"/>
      <c r="G730" s="177"/>
      <c r="N730" s="266"/>
    </row>
    <row r="731" spans="2:14" ht="15.75" customHeight="1" x14ac:dyDescent="0.3">
      <c r="B731" s="9"/>
      <c r="D731" s="9"/>
      <c r="F731" s="265"/>
      <c r="G731" s="177"/>
      <c r="N731" s="266"/>
    </row>
    <row r="732" spans="2:14" ht="15.75" customHeight="1" x14ac:dyDescent="0.3">
      <c r="B732" s="9"/>
      <c r="D732" s="9"/>
      <c r="F732" s="265"/>
      <c r="G732" s="177"/>
      <c r="N732" s="266"/>
    </row>
    <row r="733" spans="2:14" ht="15.75" customHeight="1" x14ac:dyDescent="0.3">
      <c r="B733" s="9"/>
      <c r="D733" s="9"/>
      <c r="F733" s="265"/>
      <c r="G733" s="177"/>
      <c r="N733" s="266"/>
    </row>
    <row r="734" spans="2:14" ht="15.75" customHeight="1" x14ac:dyDescent="0.3">
      <c r="B734" s="9"/>
      <c r="D734" s="9"/>
      <c r="F734" s="265"/>
      <c r="G734" s="177"/>
      <c r="N734" s="266"/>
    </row>
    <row r="735" spans="2:14" ht="15.75" customHeight="1" x14ac:dyDescent="0.3">
      <c r="B735" s="9"/>
      <c r="D735" s="9"/>
      <c r="F735" s="265"/>
      <c r="G735" s="177"/>
      <c r="N735" s="266"/>
    </row>
    <row r="736" spans="2:14" ht="15.75" customHeight="1" x14ac:dyDescent="0.3">
      <c r="B736" s="9"/>
      <c r="D736" s="9"/>
      <c r="F736" s="265"/>
      <c r="G736" s="177"/>
      <c r="N736" s="266"/>
    </row>
    <row r="737" spans="2:14" ht="15.75" customHeight="1" x14ac:dyDescent="0.3">
      <c r="B737" s="9"/>
      <c r="D737" s="9"/>
      <c r="F737" s="265"/>
      <c r="G737" s="177"/>
      <c r="N737" s="266"/>
    </row>
    <row r="738" spans="2:14" ht="15.75" customHeight="1" x14ac:dyDescent="0.3">
      <c r="B738" s="9"/>
      <c r="D738" s="9"/>
      <c r="F738" s="265"/>
      <c r="G738" s="177"/>
      <c r="N738" s="266"/>
    </row>
    <row r="739" spans="2:14" ht="15.75" customHeight="1" x14ac:dyDescent="0.3">
      <c r="B739" s="9"/>
      <c r="D739" s="9"/>
      <c r="F739" s="265"/>
      <c r="G739" s="177"/>
      <c r="N739" s="266"/>
    </row>
    <row r="740" spans="2:14" ht="15.75" customHeight="1" x14ac:dyDescent="0.3">
      <c r="B740" s="9"/>
      <c r="D740" s="9"/>
      <c r="F740" s="265"/>
      <c r="G740" s="177"/>
      <c r="N740" s="266"/>
    </row>
    <row r="741" spans="2:14" ht="15.75" customHeight="1" x14ac:dyDescent="0.3">
      <c r="B741" s="9"/>
      <c r="D741" s="9"/>
      <c r="F741" s="265"/>
      <c r="G741" s="177"/>
      <c r="N741" s="266"/>
    </row>
    <row r="742" spans="2:14" ht="15.75" customHeight="1" x14ac:dyDescent="0.3">
      <c r="B742" s="9"/>
      <c r="D742" s="9"/>
      <c r="F742" s="265"/>
      <c r="G742" s="177"/>
      <c r="N742" s="266"/>
    </row>
    <row r="743" spans="2:14" ht="15.75" customHeight="1" x14ac:dyDescent="0.3">
      <c r="B743" s="9"/>
      <c r="D743" s="9"/>
      <c r="F743" s="265"/>
      <c r="G743" s="177"/>
      <c r="N743" s="266"/>
    </row>
    <row r="744" spans="2:14" ht="15.75" customHeight="1" x14ac:dyDescent="0.3">
      <c r="B744" s="9"/>
      <c r="D744" s="9"/>
      <c r="F744" s="265"/>
      <c r="G744" s="177"/>
      <c r="N744" s="266"/>
    </row>
    <row r="745" spans="2:14" ht="15.75" customHeight="1" x14ac:dyDescent="0.3">
      <c r="B745" s="9"/>
      <c r="D745" s="9"/>
      <c r="F745" s="265"/>
      <c r="G745" s="177"/>
      <c r="N745" s="266"/>
    </row>
    <row r="746" spans="2:14" ht="15.75" customHeight="1" x14ac:dyDescent="0.3">
      <c r="B746" s="9"/>
      <c r="D746" s="9"/>
      <c r="F746" s="265"/>
      <c r="G746" s="177"/>
      <c r="N746" s="266"/>
    </row>
    <row r="747" spans="2:14" ht="15.75" customHeight="1" x14ac:dyDescent="0.3">
      <c r="B747" s="9"/>
      <c r="D747" s="9"/>
      <c r="F747" s="265"/>
      <c r="G747" s="177"/>
      <c r="N747" s="266"/>
    </row>
    <row r="748" spans="2:14" ht="15.75" customHeight="1" x14ac:dyDescent="0.3">
      <c r="B748" s="9"/>
      <c r="D748" s="9"/>
      <c r="F748" s="265"/>
      <c r="G748" s="177"/>
      <c r="N748" s="266"/>
    </row>
    <row r="749" spans="2:14" ht="15.75" customHeight="1" x14ac:dyDescent="0.3">
      <c r="B749" s="9"/>
      <c r="D749" s="9"/>
      <c r="F749" s="265"/>
      <c r="G749" s="177"/>
      <c r="N749" s="266"/>
    </row>
    <row r="750" spans="2:14" ht="15.75" customHeight="1" x14ac:dyDescent="0.3">
      <c r="B750" s="9"/>
      <c r="D750" s="9"/>
      <c r="F750" s="265"/>
      <c r="G750" s="177"/>
      <c r="N750" s="266"/>
    </row>
    <row r="751" spans="2:14" ht="15.75" customHeight="1" x14ac:dyDescent="0.3">
      <c r="B751" s="9"/>
      <c r="D751" s="9"/>
      <c r="F751" s="265"/>
      <c r="G751" s="177"/>
      <c r="N751" s="266"/>
    </row>
    <row r="752" spans="2:14" ht="15.75" customHeight="1" x14ac:dyDescent="0.3">
      <c r="B752" s="9"/>
      <c r="D752" s="9"/>
      <c r="F752" s="265"/>
      <c r="G752" s="177"/>
      <c r="N752" s="266"/>
    </row>
    <row r="753" spans="2:14" ht="15.75" customHeight="1" x14ac:dyDescent="0.3">
      <c r="B753" s="9"/>
      <c r="D753" s="9"/>
      <c r="F753" s="265"/>
      <c r="G753" s="177"/>
      <c r="N753" s="266"/>
    </row>
    <row r="754" spans="2:14" ht="15.75" customHeight="1" x14ac:dyDescent="0.3">
      <c r="B754" s="9"/>
      <c r="D754" s="9"/>
      <c r="F754" s="265"/>
      <c r="G754" s="177"/>
      <c r="N754" s="266"/>
    </row>
    <row r="755" spans="2:14" ht="15.75" customHeight="1" x14ac:dyDescent="0.3">
      <c r="B755" s="9"/>
      <c r="D755" s="9"/>
      <c r="F755" s="265"/>
      <c r="G755" s="177"/>
      <c r="N755" s="266"/>
    </row>
    <row r="756" spans="2:14" ht="15.75" customHeight="1" x14ac:dyDescent="0.3">
      <c r="B756" s="9"/>
      <c r="D756" s="9"/>
      <c r="F756" s="265"/>
      <c r="G756" s="177"/>
      <c r="N756" s="266"/>
    </row>
    <row r="757" spans="2:14" ht="15.75" customHeight="1" x14ac:dyDescent="0.3">
      <c r="B757" s="9"/>
      <c r="D757" s="9"/>
      <c r="F757" s="265"/>
      <c r="G757" s="177"/>
      <c r="N757" s="266"/>
    </row>
    <row r="758" spans="2:14" ht="15.75" customHeight="1" x14ac:dyDescent="0.3">
      <c r="B758" s="9"/>
      <c r="D758" s="9"/>
      <c r="F758" s="265"/>
      <c r="G758" s="177"/>
      <c r="N758" s="266"/>
    </row>
    <row r="759" spans="2:14" ht="15.75" customHeight="1" x14ac:dyDescent="0.3">
      <c r="B759" s="9"/>
      <c r="D759" s="9"/>
      <c r="F759" s="265"/>
      <c r="G759" s="177"/>
      <c r="N759" s="266"/>
    </row>
    <row r="760" spans="2:14" ht="15.75" customHeight="1" x14ac:dyDescent="0.3">
      <c r="B760" s="9"/>
      <c r="D760" s="9"/>
      <c r="F760" s="265"/>
      <c r="G760" s="177"/>
      <c r="N760" s="266"/>
    </row>
    <row r="761" spans="2:14" ht="15.75" customHeight="1" x14ac:dyDescent="0.3">
      <c r="B761" s="9"/>
      <c r="D761" s="9"/>
      <c r="F761" s="265"/>
      <c r="G761" s="177"/>
      <c r="N761" s="266"/>
    </row>
    <row r="762" spans="2:14" ht="15.75" customHeight="1" x14ac:dyDescent="0.3">
      <c r="B762" s="9"/>
      <c r="D762" s="9"/>
      <c r="F762" s="265"/>
      <c r="G762" s="177"/>
      <c r="N762" s="266"/>
    </row>
    <row r="763" spans="2:14" ht="15.75" customHeight="1" x14ac:dyDescent="0.3">
      <c r="B763" s="9"/>
      <c r="D763" s="9"/>
      <c r="F763" s="265"/>
      <c r="G763" s="177"/>
      <c r="N763" s="266"/>
    </row>
    <row r="764" spans="2:14" ht="15.75" customHeight="1" x14ac:dyDescent="0.3">
      <c r="B764" s="9"/>
      <c r="D764" s="9"/>
      <c r="F764" s="265"/>
      <c r="G764" s="177"/>
      <c r="N764" s="266"/>
    </row>
    <row r="765" spans="2:14" ht="15.75" customHeight="1" x14ac:dyDescent="0.3">
      <c r="B765" s="9"/>
      <c r="D765" s="9"/>
      <c r="F765" s="265"/>
      <c r="G765" s="177"/>
      <c r="N765" s="266"/>
    </row>
    <row r="766" spans="2:14" ht="15.75" customHeight="1" x14ac:dyDescent="0.3">
      <c r="B766" s="9"/>
      <c r="D766" s="9"/>
      <c r="F766" s="265"/>
      <c r="G766" s="177"/>
      <c r="N766" s="266"/>
    </row>
    <row r="767" spans="2:14" ht="15.75" customHeight="1" x14ac:dyDescent="0.3">
      <c r="B767" s="9"/>
      <c r="D767" s="9"/>
      <c r="F767" s="265"/>
      <c r="G767" s="177"/>
      <c r="N767" s="266"/>
    </row>
    <row r="768" spans="2:14" ht="15.75" customHeight="1" x14ac:dyDescent="0.3">
      <c r="B768" s="9"/>
      <c r="D768" s="9"/>
      <c r="F768" s="265"/>
      <c r="G768" s="177"/>
      <c r="N768" s="266"/>
    </row>
    <row r="769" spans="2:14" ht="15.75" customHeight="1" x14ac:dyDescent="0.3">
      <c r="B769" s="9"/>
      <c r="D769" s="9"/>
      <c r="F769" s="265"/>
      <c r="G769" s="177"/>
      <c r="N769" s="266"/>
    </row>
    <row r="770" spans="2:14" ht="15.75" customHeight="1" x14ac:dyDescent="0.3">
      <c r="B770" s="9"/>
      <c r="D770" s="9"/>
      <c r="F770" s="265"/>
      <c r="G770" s="177"/>
      <c r="N770" s="266"/>
    </row>
    <row r="771" spans="2:14" ht="15.75" customHeight="1" x14ac:dyDescent="0.3">
      <c r="B771" s="9"/>
      <c r="D771" s="9"/>
      <c r="F771" s="265"/>
      <c r="G771" s="177"/>
      <c r="N771" s="266"/>
    </row>
    <row r="772" spans="2:14" ht="15.75" customHeight="1" x14ac:dyDescent="0.3">
      <c r="B772" s="9"/>
      <c r="D772" s="9"/>
      <c r="F772" s="265"/>
      <c r="G772" s="177"/>
      <c r="N772" s="266"/>
    </row>
    <row r="773" spans="2:14" ht="15.75" customHeight="1" x14ac:dyDescent="0.3">
      <c r="B773" s="9"/>
      <c r="D773" s="9"/>
      <c r="F773" s="265"/>
      <c r="G773" s="177"/>
      <c r="N773" s="266"/>
    </row>
    <row r="774" spans="2:14" ht="15.75" customHeight="1" x14ac:dyDescent="0.3">
      <c r="B774" s="9"/>
      <c r="D774" s="9"/>
      <c r="F774" s="265"/>
      <c r="G774" s="177"/>
      <c r="N774" s="266"/>
    </row>
    <row r="775" spans="2:14" ht="15.75" customHeight="1" x14ac:dyDescent="0.3">
      <c r="B775" s="9"/>
      <c r="D775" s="9"/>
      <c r="F775" s="265"/>
      <c r="G775" s="177"/>
      <c r="N775" s="266"/>
    </row>
    <row r="776" spans="2:14" ht="15.75" customHeight="1" x14ac:dyDescent="0.3">
      <c r="B776" s="9"/>
      <c r="D776" s="9"/>
      <c r="F776" s="265"/>
      <c r="G776" s="177"/>
      <c r="N776" s="266"/>
    </row>
    <row r="777" spans="2:14" ht="15.75" customHeight="1" x14ac:dyDescent="0.3">
      <c r="B777" s="9"/>
      <c r="D777" s="9"/>
      <c r="F777" s="265"/>
      <c r="G777" s="177"/>
      <c r="N777" s="266"/>
    </row>
    <row r="778" spans="2:14" ht="15.75" customHeight="1" x14ac:dyDescent="0.3">
      <c r="B778" s="9"/>
      <c r="D778" s="9"/>
      <c r="F778" s="265"/>
      <c r="G778" s="177"/>
      <c r="N778" s="266"/>
    </row>
    <row r="779" spans="2:14" ht="15.75" customHeight="1" x14ac:dyDescent="0.3">
      <c r="B779" s="9"/>
      <c r="D779" s="9"/>
      <c r="F779" s="265"/>
      <c r="G779" s="177"/>
      <c r="N779" s="266"/>
    </row>
    <row r="780" spans="2:14" ht="15.75" customHeight="1" x14ac:dyDescent="0.3">
      <c r="B780" s="9"/>
      <c r="D780" s="9"/>
      <c r="F780" s="265"/>
      <c r="G780" s="177"/>
      <c r="N780" s="266"/>
    </row>
    <row r="781" spans="2:14" ht="15.75" customHeight="1" x14ac:dyDescent="0.3">
      <c r="B781" s="9"/>
      <c r="D781" s="9"/>
      <c r="F781" s="265"/>
      <c r="G781" s="177"/>
      <c r="N781" s="266"/>
    </row>
    <row r="782" spans="2:14" ht="15.75" customHeight="1" x14ac:dyDescent="0.3">
      <c r="B782" s="9"/>
      <c r="D782" s="9"/>
      <c r="F782" s="265"/>
      <c r="G782" s="177"/>
      <c r="N782" s="266"/>
    </row>
    <row r="783" spans="2:14" ht="15.75" customHeight="1" x14ac:dyDescent="0.3">
      <c r="B783" s="9"/>
      <c r="D783" s="9"/>
      <c r="F783" s="265"/>
      <c r="G783" s="177"/>
      <c r="N783" s="266"/>
    </row>
    <row r="784" spans="2:14" ht="15.75" customHeight="1" x14ac:dyDescent="0.3">
      <c r="B784" s="9"/>
      <c r="D784" s="9"/>
      <c r="F784" s="265"/>
      <c r="G784" s="177"/>
      <c r="N784" s="266"/>
    </row>
    <row r="785" spans="2:14" ht="15.75" customHeight="1" x14ac:dyDescent="0.3">
      <c r="B785" s="9"/>
      <c r="D785" s="9"/>
      <c r="F785" s="265"/>
      <c r="G785" s="177"/>
      <c r="N785" s="266"/>
    </row>
    <row r="786" spans="2:14" ht="15.75" customHeight="1" x14ac:dyDescent="0.3">
      <c r="B786" s="9"/>
      <c r="D786" s="9"/>
      <c r="F786" s="265"/>
      <c r="G786" s="177"/>
      <c r="N786" s="266"/>
    </row>
    <row r="787" spans="2:14" ht="15.75" customHeight="1" x14ac:dyDescent="0.3">
      <c r="B787" s="9"/>
      <c r="D787" s="9"/>
      <c r="F787" s="265"/>
      <c r="G787" s="177"/>
      <c r="N787" s="266"/>
    </row>
    <row r="788" spans="2:14" ht="15.75" customHeight="1" x14ac:dyDescent="0.3">
      <c r="B788" s="9"/>
      <c r="D788" s="9"/>
      <c r="F788" s="265"/>
      <c r="G788" s="177"/>
      <c r="N788" s="266"/>
    </row>
    <row r="789" spans="2:14" ht="15.75" customHeight="1" x14ac:dyDescent="0.3">
      <c r="B789" s="9"/>
      <c r="D789" s="9"/>
      <c r="F789" s="265"/>
      <c r="G789" s="177"/>
      <c r="N789" s="266"/>
    </row>
    <row r="790" spans="2:14" ht="15.75" customHeight="1" x14ac:dyDescent="0.3">
      <c r="B790" s="9"/>
      <c r="D790" s="9"/>
      <c r="F790" s="265"/>
      <c r="G790" s="177"/>
      <c r="N790" s="266"/>
    </row>
    <row r="791" spans="2:14" ht="15.75" customHeight="1" x14ac:dyDescent="0.3">
      <c r="B791" s="9"/>
      <c r="D791" s="9"/>
      <c r="F791" s="265"/>
      <c r="G791" s="177"/>
      <c r="N791" s="266"/>
    </row>
    <row r="792" spans="2:14" ht="15.75" customHeight="1" x14ac:dyDescent="0.3">
      <c r="B792" s="9"/>
      <c r="D792" s="9"/>
      <c r="F792" s="265"/>
      <c r="G792" s="177"/>
      <c r="N792" s="266"/>
    </row>
    <row r="793" spans="2:14" ht="15.75" customHeight="1" x14ac:dyDescent="0.3">
      <c r="B793" s="9"/>
      <c r="D793" s="9"/>
      <c r="F793" s="265"/>
      <c r="G793" s="177"/>
      <c r="N793" s="266"/>
    </row>
    <row r="794" spans="2:14" ht="15.75" customHeight="1" x14ac:dyDescent="0.3">
      <c r="B794" s="9"/>
      <c r="D794" s="9"/>
      <c r="F794" s="265"/>
      <c r="G794" s="177"/>
      <c r="N794" s="266"/>
    </row>
    <row r="795" spans="2:14" ht="15.75" customHeight="1" x14ac:dyDescent="0.3">
      <c r="B795" s="9"/>
      <c r="D795" s="9"/>
      <c r="F795" s="265"/>
      <c r="G795" s="177"/>
      <c r="N795" s="266"/>
    </row>
    <row r="796" spans="2:14" ht="15.75" customHeight="1" x14ac:dyDescent="0.3">
      <c r="B796" s="9"/>
      <c r="D796" s="9"/>
      <c r="F796" s="265"/>
      <c r="G796" s="177"/>
      <c r="N796" s="266"/>
    </row>
    <row r="797" spans="2:14" ht="15.75" customHeight="1" x14ac:dyDescent="0.3">
      <c r="B797" s="9"/>
      <c r="D797" s="9"/>
      <c r="F797" s="265"/>
      <c r="G797" s="177"/>
      <c r="N797" s="266"/>
    </row>
    <row r="798" spans="2:14" ht="15.75" customHeight="1" x14ac:dyDescent="0.3">
      <c r="B798" s="9"/>
      <c r="D798" s="9"/>
      <c r="F798" s="265"/>
      <c r="G798" s="177"/>
      <c r="N798" s="266"/>
    </row>
    <row r="799" spans="2:14" ht="15.75" customHeight="1" x14ac:dyDescent="0.3">
      <c r="B799" s="9"/>
      <c r="D799" s="9"/>
      <c r="F799" s="265"/>
      <c r="G799" s="177"/>
      <c r="N799" s="266"/>
    </row>
    <row r="800" spans="2:14" ht="15.75" customHeight="1" x14ac:dyDescent="0.3">
      <c r="B800" s="9"/>
      <c r="D800" s="9"/>
      <c r="F800" s="265"/>
      <c r="G800" s="177"/>
      <c r="N800" s="266"/>
    </row>
    <row r="801" spans="2:14" ht="15.75" customHeight="1" x14ac:dyDescent="0.3">
      <c r="B801" s="9"/>
      <c r="D801" s="9"/>
      <c r="F801" s="265"/>
      <c r="G801" s="177"/>
      <c r="N801" s="266"/>
    </row>
    <row r="802" spans="2:14" ht="15.75" customHeight="1" x14ac:dyDescent="0.3">
      <c r="B802" s="9"/>
      <c r="D802" s="9"/>
      <c r="F802" s="265"/>
      <c r="G802" s="177"/>
      <c r="N802" s="266"/>
    </row>
    <row r="803" spans="2:14" ht="15.75" customHeight="1" x14ac:dyDescent="0.3">
      <c r="B803" s="9"/>
      <c r="D803" s="9"/>
      <c r="F803" s="265"/>
      <c r="G803" s="177"/>
      <c r="N803" s="266"/>
    </row>
    <row r="804" spans="2:14" ht="15.75" customHeight="1" x14ac:dyDescent="0.3">
      <c r="B804" s="9"/>
      <c r="D804" s="9"/>
      <c r="F804" s="265"/>
      <c r="G804" s="177"/>
      <c r="N804" s="266"/>
    </row>
    <row r="805" spans="2:14" ht="15.75" customHeight="1" x14ac:dyDescent="0.3">
      <c r="B805" s="9"/>
      <c r="D805" s="9"/>
      <c r="F805" s="265"/>
      <c r="G805" s="177"/>
      <c r="N805" s="266"/>
    </row>
    <row r="806" spans="2:14" ht="15.75" customHeight="1" x14ac:dyDescent="0.3">
      <c r="B806" s="9"/>
      <c r="D806" s="9"/>
      <c r="F806" s="265"/>
      <c r="G806" s="177"/>
      <c r="N806" s="266"/>
    </row>
    <row r="807" spans="2:14" ht="15.75" customHeight="1" x14ac:dyDescent="0.3">
      <c r="B807" s="9"/>
      <c r="D807" s="9"/>
      <c r="F807" s="265"/>
      <c r="G807" s="177"/>
      <c r="N807" s="266"/>
    </row>
    <row r="808" spans="2:14" ht="15.75" customHeight="1" x14ac:dyDescent="0.3">
      <c r="B808" s="9"/>
      <c r="D808" s="9"/>
      <c r="F808" s="265"/>
      <c r="G808" s="177"/>
      <c r="N808" s="266"/>
    </row>
    <row r="809" spans="2:14" ht="15.75" customHeight="1" x14ac:dyDescent="0.3">
      <c r="B809" s="9"/>
      <c r="D809" s="9"/>
      <c r="F809" s="265"/>
      <c r="G809" s="177"/>
      <c r="N809" s="266"/>
    </row>
    <row r="810" spans="2:14" ht="15.75" customHeight="1" x14ac:dyDescent="0.3">
      <c r="B810" s="9"/>
      <c r="D810" s="9"/>
      <c r="F810" s="265"/>
      <c r="G810" s="177"/>
      <c r="N810" s="266"/>
    </row>
    <row r="811" spans="2:14" ht="15.75" customHeight="1" x14ac:dyDescent="0.3">
      <c r="B811" s="9"/>
      <c r="D811" s="9"/>
      <c r="F811" s="265"/>
      <c r="G811" s="177"/>
      <c r="N811" s="266"/>
    </row>
    <row r="812" spans="2:14" ht="15.75" customHeight="1" x14ac:dyDescent="0.3">
      <c r="B812" s="9"/>
      <c r="D812" s="9"/>
      <c r="F812" s="265"/>
      <c r="G812" s="177"/>
      <c r="N812" s="266"/>
    </row>
    <row r="813" spans="2:14" ht="15.75" customHeight="1" x14ac:dyDescent="0.3">
      <c r="B813" s="9"/>
      <c r="D813" s="9"/>
      <c r="F813" s="265"/>
      <c r="G813" s="177"/>
      <c r="N813" s="266"/>
    </row>
    <row r="814" spans="2:14" ht="15.75" customHeight="1" x14ac:dyDescent="0.3">
      <c r="B814" s="9"/>
      <c r="D814" s="9"/>
      <c r="F814" s="265"/>
      <c r="G814" s="177"/>
      <c r="N814" s="266"/>
    </row>
    <row r="815" spans="2:14" ht="15.75" customHeight="1" x14ac:dyDescent="0.3">
      <c r="B815" s="9"/>
      <c r="D815" s="9"/>
      <c r="F815" s="265"/>
      <c r="G815" s="177"/>
      <c r="N815" s="266"/>
    </row>
    <row r="816" spans="2:14" ht="15.75" customHeight="1" x14ac:dyDescent="0.3">
      <c r="B816" s="9"/>
      <c r="D816" s="9"/>
      <c r="F816" s="265"/>
      <c r="G816" s="177"/>
      <c r="N816" s="266"/>
    </row>
    <row r="817" spans="2:14" ht="15.75" customHeight="1" x14ac:dyDescent="0.3">
      <c r="B817" s="9"/>
      <c r="D817" s="9"/>
      <c r="F817" s="265"/>
      <c r="G817" s="177"/>
      <c r="N817" s="266"/>
    </row>
    <row r="818" spans="2:14" ht="15.75" customHeight="1" x14ac:dyDescent="0.3">
      <c r="B818" s="9"/>
      <c r="D818" s="9"/>
      <c r="F818" s="265"/>
      <c r="G818" s="177"/>
      <c r="N818" s="266"/>
    </row>
    <row r="819" spans="2:14" ht="15.75" customHeight="1" x14ac:dyDescent="0.3">
      <c r="B819" s="9"/>
      <c r="D819" s="9"/>
      <c r="F819" s="265"/>
      <c r="G819" s="177"/>
      <c r="N819" s="266"/>
    </row>
    <row r="820" spans="2:14" ht="15.75" customHeight="1" x14ac:dyDescent="0.3">
      <c r="B820" s="9"/>
      <c r="D820" s="9"/>
      <c r="F820" s="265"/>
      <c r="G820" s="177"/>
      <c r="N820" s="266"/>
    </row>
    <row r="821" spans="2:14" ht="15.75" customHeight="1" x14ac:dyDescent="0.3">
      <c r="B821" s="9"/>
      <c r="D821" s="9"/>
      <c r="F821" s="265"/>
      <c r="G821" s="177"/>
      <c r="N821" s="266"/>
    </row>
    <row r="822" spans="2:14" ht="15.75" customHeight="1" x14ac:dyDescent="0.3">
      <c r="B822" s="9"/>
      <c r="D822" s="9"/>
      <c r="F822" s="265"/>
      <c r="G822" s="177"/>
      <c r="N822" s="266"/>
    </row>
    <row r="823" spans="2:14" ht="15.75" customHeight="1" x14ac:dyDescent="0.3">
      <c r="B823" s="9"/>
      <c r="D823" s="9"/>
      <c r="F823" s="265"/>
      <c r="G823" s="177"/>
      <c r="N823" s="266"/>
    </row>
    <row r="824" spans="2:14" ht="15.75" customHeight="1" x14ac:dyDescent="0.3">
      <c r="B824" s="9"/>
      <c r="D824" s="9"/>
      <c r="F824" s="265"/>
      <c r="G824" s="177"/>
      <c r="N824" s="266"/>
    </row>
    <row r="825" spans="2:14" ht="15.75" customHeight="1" x14ac:dyDescent="0.3">
      <c r="B825" s="9"/>
      <c r="D825" s="9"/>
      <c r="F825" s="265"/>
      <c r="G825" s="177"/>
      <c r="N825" s="266"/>
    </row>
    <row r="826" spans="2:14" ht="15.75" customHeight="1" x14ac:dyDescent="0.3">
      <c r="B826" s="9"/>
      <c r="D826" s="9"/>
      <c r="F826" s="265"/>
      <c r="G826" s="177"/>
      <c r="N826" s="266"/>
    </row>
    <row r="827" spans="2:14" ht="15.75" customHeight="1" x14ac:dyDescent="0.3">
      <c r="B827" s="9"/>
      <c r="D827" s="9"/>
      <c r="F827" s="265"/>
      <c r="G827" s="177"/>
      <c r="N827" s="266"/>
    </row>
    <row r="828" spans="2:14" ht="15.75" customHeight="1" x14ac:dyDescent="0.3">
      <c r="B828" s="9"/>
      <c r="D828" s="9"/>
      <c r="F828" s="265"/>
      <c r="G828" s="177"/>
      <c r="N828" s="266"/>
    </row>
    <row r="829" spans="2:14" ht="15.75" customHeight="1" x14ac:dyDescent="0.3">
      <c r="B829" s="9"/>
      <c r="D829" s="9"/>
      <c r="F829" s="265"/>
      <c r="G829" s="177"/>
      <c r="N829" s="266"/>
    </row>
    <row r="830" spans="2:14" ht="15.75" customHeight="1" x14ac:dyDescent="0.3">
      <c r="B830" s="9"/>
      <c r="D830" s="9"/>
      <c r="F830" s="265"/>
      <c r="G830" s="177"/>
      <c r="N830" s="266"/>
    </row>
    <row r="831" spans="2:14" ht="15.75" customHeight="1" x14ac:dyDescent="0.3">
      <c r="B831" s="9"/>
      <c r="D831" s="9"/>
      <c r="F831" s="265"/>
      <c r="G831" s="177"/>
      <c r="N831" s="266"/>
    </row>
    <row r="832" spans="2:14" ht="15.75" customHeight="1" x14ac:dyDescent="0.3">
      <c r="B832" s="9"/>
      <c r="D832" s="9"/>
      <c r="F832" s="265"/>
      <c r="G832" s="177"/>
      <c r="N832" s="266"/>
    </row>
    <row r="833" spans="2:14" ht="15.75" customHeight="1" x14ac:dyDescent="0.3">
      <c r="B833" s="9"/>
      <c r="D833" s="9"/>
      <c r="F833" s="265"/>
      <c r="G833" s="177"/>
      <c r="N833" s="266"/>
    </row>
    <row r="834" spans="2:14" ht="15.75" customHeight="1" x14ac:dyDescent="0.3">
      <c r="B834" s="9"/>
      <c r="D834" s="9"/>
      <c r="F834" s="265"/>
      <c r="G834" s="177"/>
      <c r="N834" s="266"/>
    </row>
    <row r="835" spans="2:14" ht="15.75" customHeight="1" x14ac:dyDescent="0.3">
      <c r="B835" s="9"/>
      <c r="D835" s="9"/>
      <c r="F835" s="265"/>
      <c r="G835" s="177"/>
      <c r="N835" s="266"/>
    </row>
    <row r="836" spans="2:14" ht="15.75" customHeight="1" x14ac:dyDescent="0.3">
      <c r="B836" s="9"/>
      <c r="D836" s="9"/>
      <c r="F836" s="265"/>
      <c r="G836" s="177"/>
      <c r="N836" s="266"/>
    </row>
    <row r="837" spans="2:14" ht="15.75" customHeight="1" x14ac:dyDescent="0.3">
      <c r="B837" s="9"/>
      <c r="D837" s="9"/>
      <c r="F837" s="265"/>
      <c r="G837" s="177"/>
      <c r="N837" s="266"/>
    </row>
    <row r="838" spans="2:14" ht="15.75" customHeight="1" x14ac:dyDescent="0.3">
      <c r="B838" s="9"/>
      <c r="D838" s="9"/>
      <c r="F838" s="265"/>
      <c r="G838" s="177"/>
      <c r="N838" s="266"/>
    </row>
    <row r="839" spans="2:14" ht="15.75" customHeight="1" x14ac:dyDescent="0.3">
      <c r="B839" s="9"/>
      <c r="D839" s="9"/>
      <c r="F839" s="265"/>
      <c r="G839" s="177"/>
      <c r="N839" s="266"/>
    </row>
    <row r="840" spans="2:14" ht="15.75" customHeight="1" x14ac:dyDescent="0.3">
      <c r="B840" s="9"/>
      <c r="D840" s="9"/>
      <c r="F840" s="265"/>
      <c r="G840" s="177"/>
      <c r="N840" s="266"/>
    </row>
    <row r="841" spans="2:14" ht="15.75" customHeight="1" x14ac:dyDescent="0.3">
      <c r="B841" s="9"/>
      <c r="D841" s="9"/>
      <c r="F841" s="265"/>
      <c r="G841" s="177"/>
      <c r="N841" s="266"/>
    </row>
    <row r="842" spans="2:14" ht="15.75" customHeight="1" x14ac:dyDescent="0.3">
      <c r="B842" s="9"/>
      <c r="D842" s="9"/>
      <c r="F842" s="265"/>
      <c r="G842" s="177"/>
      <c r="N842" s="266"/>
    </row>
    <row r="843" spans="2:14" ht="15.75" customHeight="1" x14ac:dyDescent="0.3">
      <c r="B843" s="9"/>
      <c r="D843" s="9"/>
      <c r="F843" s="265"/>
      <c r="G843" s="177"/>
      <c r="N843" s="266"/>
    </row>
    <row r="844" spans="2:14" ht="15.75" customHeight="1" x14ac:dyDescent="0.3">
      <c r="B844" s="9"/>
      <c r="D844" s="9"/>
      <c r="F844" s="265"/>
      <c r="G844" s="177"/>
      <c r="N844" s="266"/>
    </row>
    <row r="845" spans="2:14" ht="15.75" customHeight="1" x14ac:dyDescent="0.3">
      <c r="B845" s="9"/>
      <c r="D845" s="9"/>
      <c r="F845" s="265"/>
      <c r="G845" s="177"/>
      <c r="N845" s="266"/>
    </row>
    <row r="846" spans="2:14" ht="15.75" customHeight="1" x14ac:dyDescent="0.3">
      <c r="B846" s="9"/>
      <c r="D846" s="9"/>
      <c r="F846" s="265"/>
      <c r="G846" s="177"/>
      <c r="N846" s="266"/>
    </row>
    <row r="847" spans="2:14" ht="15.75" customHeight="1" x14ac:dyDescent="0.3">
      <c r="B847" s="9"/>
      <c r="D847" s="9"/>
      <c r="F847" s="265"/>
      <c r="G847" s="177"/>
      <c r="N847" s="266"/>
    </row>
    <row r="848" spans="2:14" ht="15.75" customHeight="1" x14ac:dyDescent="0.3">
      <c r="B848" s="9"/>
      <c r="D848" s="9"/>
      <c r="F848" s="265"/>
      <c r="G848" s="177"/>
      <c r="N848" s="266"/>
    </row>
    <row r="849" spans="2:14" ht="15.75" customHeight="1" x14ac:dyDescent="0.3">
      <c r="B849" s="9"/>
      <c r="D849" s="9"/>
      <c r="F849" s="265"/>
      <c r="G849" s="177"/>
      <c r="N849" s="266"/>
    </row>
    <row r="850" spans="2:14" ht="15.75" customHeight="1" x14ac:dyDescent="0.3">
      <c r="B850" s="9"/>
      <c r="D850" s="9"/>
      <c r="F850" s="265"/>
      <c r="G850" s="177"/>
      <c r="N850" s="266"/>
    </row>
    <row r="851" spans="2:14" ht="15.75" customHeight="1" x14ac:dyDescent="0.3">
      <c r="B851" s="9"/>
      <c r="D851" s="9"/>
      <c r="F851" s="265"/>
      <c r="G851" s="177"/>
      <c r="N851" s="266"/>
    </row>
    <row r="852" spans="2:14" ht="15.75" customHeight="1" x14ac:dyDescent="0.3">
      <c r="B852" s="9"/>
      <c r="D852" s="9"/>
      <c r="F852" s="265"/>
      <c r="G852" s="177"/>
      <c r="N852" s="266"/>
    </row>
    <row r="853" spans="2:14" ht="15.75" customHeight="1" x14ac:dyDescent="0.3">
      <c r="B853" s="9"/>
      <c r="D853" s="9"/>
      <c r="F853" s="265"/>
      <c r="G853" s="177"/>
      <c r="N853" s="266"/>
    </row>
    <row r="854" spans="2:14" ht="15.75" customHeight="1" x14ac:dyDescent="0.3">
      <c r="B854" s="9"/>
      <c r="D854" s="9"/>
      <c r="F854" s="265"/>
      <c r="G854" s="177"/>
      <c r="N854" s="266"/>
    </row>
    <row r="855" spans="2:14" ht="15.75" customHeight="1" x14ac:dyDescent="0.3">
      <c r="B855" s="9"/>
      <c r="D855" s="9"/>
      <c r="F855" s="265"/>
      <c r="G855" s="177"/>
      <c r="N855" s="266"/>
    </row>
    <row r="856" spans="2:14" ht="15.75" customHeight="1" x14ac:dyDescent="0.3">
      <c r="B856" s="9"/>
      <c r="D856" s="9"/>
      <c r="F856" s="265"/>
      <c r="G856" s="177"/>
      <c r="N856" s="266"/>
    </row>
    <row r="857" spans="2:14" ht="15.75" customHeight="1" x14ac:dyDescent="0.3">
      <c r="B857" s="9"/>
      <c r="D857" s="9"/>
      <c r="F857" s="265"/>
      <c r="G857" s="177"/>
      <c r="N857" s="266"/>
    </row>
    <row r="858" spans="2:14" ht="15.75" customHeight="1" x14ac:dyDescent="0.3">
      <c r="B858" s="9"/>
      <c r="D858" s="9"/>
      <c r="F858" s="265"/>
      <c r="G858" s="177"/>
      <c r="N858" s="266"/>
    </row>
    <row r="859" spans="2:14" ht="15.75" customHeight="1" x14ac:dyDescent="0.3">
      <c r="B859" s="9"/>
      <c r="D859" s="9"/>
      <c r="F859" s="265"/>
      <c r="G859" s="177"/>
      <c r="N859" s="266"/>
    </row>
    <row r="860" spans="2:14" ht="15.75" customHeight="1" x14ac:dyDescent="0.3">
      <c r="B860" s="9"/>
      <c r="D860" s="9"/>
      <c r="F860" s="265"/>
      <c r="G860" s="177"/>
      <c r="N860" s="266"/>
    </row>
    <row r="861" spans="2:14" ht="15.75" customHeight="1" x14ac:dyDescent="0.3">
      <c r="B861" s="9"/>
      <c r="D861" s="9"/>
      <c r="F861" s="265"/>
      <c r="G861" s="177"/>
      <c r="N861" s="266"/>
    </row>
    <row r="862" spans="2:14" ht="15.75" customHeight="1" x14ac:dyDescent="0.3">
      <c r="B862" s="9"/>
      <c r="D862" s="9"/>
      <c r="F862" s="265"/>
      <c r="G862" s="177"/>
      <c r="N862" s="266"/>
    </row>
    <row r="863" spans="2:14" ht="15.75" customHeight="1" x14ac:dyDescent="0.3">
      <c r="B863" s="9"/>
      <c r="D863" s="9"/>
      <c r="F863" s="265"/>
      <c r="G863" s="177"/>
      <c r="N863" s="266"/>
    </row>
    <row r="864" spans="2:14" ht="15.75" customHeight="1" x14ac:dyDescent="0.3">
      <c r="B864" s="9"/>
      <c r="D864" s="9"/>
      <c r="F864" s="265"/>
      <c r="G864" s="177"/>
      <c r="N864" s="266"/>
    </row>
    <row r="865" spans="2:14" ht="15.75" customHeight="1" x14ac:dyDescent="0.3">
      <c r="B865" s="9"/>
      <c r="D865" s="9"/>
      <c r="F865" s="265"/>
      <c r="G865" s="177"/>
      <c r="N865" s="266"/>
    </row>
    <row r="866" spans="2:14" ht="15.75" customHeight="1" x14ac:dyDescent="0.3">
      <c r="B866" s="9"/>
      <c r="D866" s="9"/>
      <c r="F866" s="265"/>
      <c r="G866" s="177"/>
      <c r="N866" s="266"/>
    </row>
    <row r="867" spans="2:14" ht="15.75" customHeight="1" x14ac:dyDescent="0.3">
      <c r="B867" s="9"/>
      <c r="D867" s="9"/>
      <c r="F867" s="265"/>
      <c r="G867" s="177"/>
      <c r="N867" s="266"/>
    </row>
    <row r="868" spans="2:14" ht="15.75" customHeight="1" x14ac:dyDescent="0.3">
      <c r="B868" s="9"/>
      <c r="D868" s="9"/>
      <c r="F868" s="265"/>
      <c r="G868" s="177"/>
      <c r="N868" s="266"/>
    </row>
    <row r="869" spans="2:14" ht="15.75" customHeight="1" x14ac:dyDescent="0.3">
      <c r="B869" s="9"/>
      <c r="D869" s="9"/>
      <c r="F869" s="265"/>
      <c r="G869" s="177"/>
      <c r="N869" s="266"/>
    </row>
    <row r="870" spans="2:14" ht="15.75" customHeight="1" x14ac:dyDescent="0.3">
      <c r="B870" s="9"/>
      <c r="D870" s="9"/>
      <c r="F870" s="265"/>
      <c r="G870" s="177"/>
      <c r="N870" s="266"/>
    </row>
    <row r="871" spans="2:14" ht="15.75" customHeight="1" x14ac:dyDescent="0.3">
      <c r="B871" s="9"/>
      <c r="D871" s="9"/>
      <c r="F871" s="265"/>
      <c r="G871" s="177"/>
      <c r="N871" s="266"/>
    </row>
    <row r="872" spans="2:14" ht="15.75" customHeight="1" x14ac:dyDescent="0.3">
      <c r="B872" s="9"/>
      <c r="D872" s="9"/>
      <c r="F872" s="265"/>
      <c r="G872" s="177"/>
      <c r="N872" s="266"/>
    </row>
    <row r="873" spans="2:14" ht="15.75" customHeight="1" x14ac:dyDescent="0.3">
      <c r="B873" s="9"/>
      <c r="D873" s="9"/>
      <c r="F873" s="265"/>
      <c r="G873" s="177"/>
      <c r="N873" s="266"/>
    </row>
    <row r="874" spans="2:14" ht="15.75" customHeight="1" x14ac:dyDescent="0.3">
      <c r="B874" s="9"/>
      <c r="D874" s="9"/>
      <c r="F874" s="265"/>
      <c r="G874" s="177"/>
      <c r="N874" s="266"/>
    </row>
    <row r="875" spans="2:14" ht="15.75" customHeight="1" x14ac:dyDescent="0.3">
      <c r="B875" s="9"/>
      <c r="D875" s="9"/>
      <c r="F875" s="265"/>
      <c r="G875" s="177"/>
      <c r="N875" s="266"/>
    </row>
    <row r="876" spans="2:14" ht="15.75" customHeight="1" x14ac:dyDescent="0.3">
      <c r="B876" s="9"/>
      <c r="D876" s="9"/>
      <c r="F876" s="265"/>
      <c r="G876" s="177"/>
      <c r="N876" s="266"/>
    </row>
    <row r="877" spans="2:14" ht="15.75" customHeight="1" x14ac:dyDescent="0.3">
      <c r="B877" s="9"/>
      <c r="D877" s="9"/>
      <c r="F877" s="265"/>
      <c r="G877" s="177"/>
      <c r="N877" s="266"/>
    </row>
    <row r="878" spans="2:14" ht="15.75" customHeight="1" x14ac:dyDescent="0.3">
      <c r="B878" s="9"/>
      <c r="D878" s="9"/>
      <c r="F878" s="265"/>
      <c r="G878" s="177"/>
      <c r="N878" s="266"/>
    </row>
    <row r="879" spans="2:14" ht="15.75" customHeight="1" x14ac:dyDescent="0.3">
      <c r="B879" s="9"/>
      <c r="D879" s="9"/>
      <c r="F879" s="265"/>
      <c r="G879" s="177"/>
      <c r="N879" s="266"/>
    </row>
    <row r="880" spans="2:14" ht="15.75" customHeight="1" x14ac:dyDescent="0.3">
      <c r="B880" s="9"/>
      <c r="D880" s="9"/>
      <c r="F880" s="265"/>
      <c r="G880" s="177"/>
      <c r="N880" s="266"/>
    </row>
    <row r="881" spans="2:14" ht="15.75" customHeight="1" x14ac:dyDescent="0.3">
      <c r="B881" s="9"/>
      <c r="D881" s="9"/>
      <c r="F881" s="265"/>
      <c r="G881" s="177"/>
      <c r="N881" s="266"/>
    </row>
    <row r="882" spans="2:14" ht="15.75" customHeight="1" x14ac:dyDescent="0.3">
      <c r="B882" s="9"/>
      <c r="D882" s="9"/>
      <c r="F882" s="265"/>
      <c r="G882" s="177"/>
      <c r="N882" s="266"/>
    </row>
    <row r="883" spans="2:14" ht="15.75" customHeight="1" x14ac:dyDescent="0.3">
      <c r="B883" s="9"/>
      <c r="D883" s="9"/>
      <c r="F883" s="265"/>
      <c r="G883" s="177"/>
      <c r="N883" s="266"/>
    </row>
    <row r="884" spans="2:14" ht="15.75" customHeight="1" x14ac:dyDescent="0.3">
      <c r="B884" s="9"/>
      <c r="D884" s="9"/>
      <c r="F884" s="265"/>
      <c r="G884" s="177"/>
      <c r="N884" s="266"/>
    </row>
    <row r="885" spans="2:14" ht="15.75" customHeight="1" x14ac:dyDescent="0.3">
      <c r="B885" s="9"/>
      <c r="D885" s="9"/>
      <c r="F885" s="265"/>
      <c r="G885" s="177"/>
      <c r="N885" s="266"/>
    </row>
    <row r="886" spans="2:14" ht="15.75" customHeight="1" x14ac:dyDescent="0.3">
      <c r="B886" s="9"/>
      <c r="D886" s="9"/>
      <c r="F886" s="265"/>
      <c r="G886" s="177"/>
      <c r="N886" s="266"/>
    </row>
    <row r="887" spans="2:14" ht="15.75" customHeight="1" x14ac:dyDescent="0.3">
      <c r="B887" s="9"/>
      <c r="D887" s="9"/>
      <c r="F887" s="265"/>
      <c r="G887" s="177"/>
      <c r="N887" s="266"/>
    </row>
    <row r="888" spans="2:14" ht="15.75" customHeight="1" x14ac:dyDescent="0.3">
      <c r="B888" s="9"/>
      <c r="D888" s="9"/>
      <c r="F888" s="265"/>
      <c r="G888" s="177"/>
      <c r="N888" s="266"/>
    </row>
    <row r="889" spans="2:14" ht="15.75" customHeight="1" x14ac:dyDescent="0.3">
      <c r="B889" s="9"/>
      <c r="D889" s="9"/>
      <c r="F889" s="265"/>
      <c r="G889" s="177"/>
      <c r="N889" s="266"/>
    </row>
    <row r="890" spans="2:14" ht="15.75" customHeight="1" x14ac:dyDescent="0.3">
      <c r="B890" s="9"/>
      <c r="D890" s="9"/>
      <c r="F890" s="265"/>
      <c r="G890" s="177"/>
      <c r="N890" s="266"/>
    </row>
    <row r="891" spans="2:14" ht="15.75" customHeight="1" x14ac:dyDescent="0.3">
      <c r="B891" s="9"/>
      <c r="D891" s="9"/>
      <c r="F891" s="265"/>
      <c r="G891" s="177"/>
      <c r="N891" s="266"/>
    </row>
    <row r="892" spans="2:14" ht="15.75" customHeight="1" x14ac:dyDescent="0.3">
      <c r="B892" s="9"/>
      <c r="D892" s="9"/>
      <c r="F892" s="265"/>
      <c r="G892" s="177"/>
      <c r="N892" s="266"/>
    </row>
    <row r="893" spans="2:14" ht="15.75" customHeight="1" x14ac:dyDescent="0.3">
      <c r="B893" s="9"/>
      <c r="D893" s="9"/>
      <c r="F893" s="265"/>
      <c r="G893" s="177"/>
      <c r="N893" s="266"/>
    </row>
    <row r="894" spans="2:14" ht="15.75" customHeight="1" x14ac:dyDescent="0.3">
      <c r="B894" s="9"/>
      <c r="D894" s="9"/>
      <c r="F894" s="265"/>
      <c r="G894" s="177"/>
      <c r="N894" s="266"/>
    </row>
    <row r="895" spans="2:14" ht="15.75" customHeight="1" x14ac:dyDescent="0.3">
      <c r="B895" s="9"/>
      <c r="D895" s="9"/>
      <c r="F895" s="265"/>
      <c r="G895" s="177"/>
      <c r="N895" s="266"/>
    </row>
    <row r="896" spans="2:14" ht="15.75" customHeight="1" x14ac:dyDescent="0.3">
      <c r="B896" s="9"/>
      <c r="D896" s="9"/>
      <c r="F896" s="265"/>
      <c r="G896" s="177"/>
      <c r="N896" s="266"/>
    </row>
    <row r="897" spans="2:14" ht="15.75" customHeight="1" x14ac:dyDescent="0.3">
      <c r="B897" s="9"/>
      <c r="D897" s="9"/>
      <c r="F897" s="265"/>
      <c r="G897" s="177"/>
      <c r="N897" s="266"/>
    </row>
    <row r="898" spans="2:14" ht="15.75" customHeight="1" x14ac:dyDescent="0.3">
      <c r="B898" s="9"/>
      <c r="D898" s="9"/>
      <c r="F898" s="265"/>
      <c r="G898" s="177"/>
      <c r="N898" s="266"/>
    </row>
    <row r="899" spans="2:14" ht="15.75" customHeight="1" x14ac:dyDescent="0.3">
      <c r="B899" s="9"/>
      <c r="D899" s="9"/>
      <c r="F899" s="265"/>
      <c r="G899" s="177"/>
      <c r="N899" s="266"/>
    </row>
    <row r="900" spans="2:14" ht="15.75" customHeight="1" x14ac:dyDescent="0.3">
      <c r="B900" s="9"/>
      <c r="D900" s="9"/>
      <c r="F900" s="265"/>
      <c r="G900" s="177"/>
      <c r="N900" s="266"/>
    </row>
    <row r="901" spans="2:14" ht="15.75" customHeight="1" x14ac:dyDescent="0.3">
      <c r="B901" s="9"/>
      <c r="D901" s="9"/>
      <c r="F901" s="265"/>
      <c r="G901" s="177"/>
      <c r="N901" s="266"/>
    </row>
    <row r="902" spans="2:14" ht="15.75" customHeight="1" x14ac:dyDescent="0.3">
      <c r="B902" s="9"/>
      <c r="D902" s="9"/>
      <c r="F902" s="265"/>
      <c r="G902" s="177"/>
      <c r="N902" s="266"/>
    </row>
    <row r="903" spans="2:14" ht="15.75" customHeight="1" x14ac:dyDescent="0.3">
      <c r="B903" s="9"/>
      <c r="D903" s="9"/>
      <c r="F903" s="265"/>
      <c r="G903" s="177"/>
      <c r="N903" s="266"/>
    </row>
    <row r="904" spans="2:14" ht="15.75" customHeight="1" x14ac:dyDescent="0.3">
      <c r="B904" s="9"/>
      <c r="D904" s="9"/>
      <c r="F904" s="265"/>
      <c r="G904" s="177"/>
      <c r="N904" s="266"/>
    </row>
    <row r="905" spans="2:14" ht="15.75" customHeight="1" x14ac:dyDescent="0.3">
      <c r="B905" s="9"/>
      <c r="D905" s="9"/>
      <c r="F905" s="265"/>
      <c r="G905" s="177"/>
      <c r="N905" s="266"/>
    </row>
    <row r="906" spans="2:14" ht="15.75" customHeight="1" x14ac:dyDescent="0.3">
      <c r="B906" s="9"/>
      <c r="D906" s="9"/>
      <c r="F906" s="265"/>
      <c r="G906" s="177"/>
      <c r="N906" s="266"/>
    </row>
    <row r="907" spans="2:14" ht="15.75" customHeight="1" x14ac:dyDescent="0.3">
      <c r="B907" s="9"/>
      <c r="D907" s="9"/>
      <c r="F907" s="265"/>
      <c r="G907" s="177"/>
      <c r="N907" s="266"/>
    </row>
    <row r="908" spans="2:14" ht="15.75" customHeight="1" x14ac:dyDescent="0.3">
      <c r="B908" s="9"/>
      <c r="D908" s="9"/>
      <c r="F908" s="265"/>
      <c r="G908" s="177"/>
      <c r="N908" s="266"/>
    </row>
    <row r="909" spans="2:14" ht="15.75" customHeight="1" x14ac:dyDescent="0.3">
      <c r="B909" s="9"/>
      <c r="D909" s="9"/>
      <c r="F909" s="265"/>
      <c r="G909" s="177"/>
      <c r="N909" s="266"/>
    </row>
    <row r="910" spans="2:14" ht="15.75" customHeight="1" x14ac:dyDescent="0.3">
      <c r="B910" s="9"/>
      <c r="D910" s="9"/>
      <c r="F910" s="265"/>
      <c r="G910" s="177"/>
      <c r="N910" s="266"/>
    </row>
    <row r="911" spans="2:14" ht="15.75" customHeight="1" x14ac:dyDescent="0.3">
      <c r="B911" s="9"/>
      <c r="D911" s="9"/>
      <c r="F911" s="265"/>
      <c r="G911" s="177"/>
      <c r="N911" s="266"/>
    </row>
    <row r="912" spans="2:14" ht="15.75" customHeight="1" x14ac:dyDescent="0.3">
      <c r="B912" s="9"/>
      <c r="D912" s="9"/>
      <c r="F912" s="265"/>
      <c r="G912" s="177"/>
      <c r="N912" s="266"/>
    </row>
    <row r="913" spans="2:14" ht="15.75" customHeight="1" x14ac:dyDescent="0.3">
      <c r="B913" s="9"/>
      <c r="D913" s="9"/>
      <c r="F913" s="265"/>
      <c r="G913" s="177"/>
      <c r="N913" s="266"/>
    </row>
    <row r="914" spans="2:14" ht="15.75" customHeight="1" x14ac:dyDescent="0.3">
      <c r="B914" s="9"/>
      <c r="D914" s="9"/>
      <c r="F914" s="265"/>
      <c r="G914" s="177"/>
      <c r="N914" s="266"/>
    </row>
    <row r="915" spans="2:14" ht="15.75" customHeight="1" x14ac:dyDescent="0.3">
      <c r="B915" s="9"/>
      <c r="D915" s="9"/>
      <c r="F915" s="265"/>
      <c r="G915" s="177"/>
      <c r="N915" s="266"/>
    </row>
    <row r="916" spans="2:14" ht="15.75" customHeight="1" x14ac:dyDescent="0.3">
      <c r="B916" s="9"/>
      <c r="D916" s="9"/>
      <c r="F916" s="265"/>
      <c r="G916" s="177"/>
      <c r="N916" s="266"/>
    </row>
    <row r="917" spans="2:14" ht="15.75" customHeight="1" x14ac:dyDescent="0.3">
      <c r="B917" s="9"/>
      <c r="D917" s="9"/>
      <c r="F917" s="265"/>
      <c r="G917" s="177"/>
      <c r="N917" s="266"/>
    </row>
    <row r="918" spans="2:14" ht="15.75" customHeight="1" x14ac:dyDescent="0.3">
      <c r="B918" s="9"/>
      <c r="D918" s="9"/>
      <c r="F918" s="265"/>
      <c r="G918" s="177"/>
      <c r="N918" s="266"/>
    </row>
    <row r="919" spans="2:14" ht="15.75" customHeight="1" x14ac:dyDescent="0.3">
      <c r="B919" s="9"/>
      <c r="D919" s="9"/>
      <c r="F919" s="265"/>
      <c r="G919" s="177"/>
      <c r="N919" s="266"/>
    </row>
    <row r="920" spans="2:14" ht="15.75" customHeight="1" x14ac:dyDescent="0.3">
      <c r="B920" s="9"/>
      <c r="D920" s="9"/>
      <c r="F920" s="265"/>
      <c r="G920" s="177"/>
      <c r="N920" s="266"/>
    </row>
    <row r="921" spans="2:14" ht="15.75" customHeight="1" x14ac:dyDescent="0.3">
      <c r="B921" s="9"/>
      <c r="D921" s="9"/>
      <c r="F921" s="265"/>
      <c r="G921" s="177"/>
      <c r="N921" s="266"/>
    </row>
    <row r="922" spans="2:14" ht="15.75" customHeight="1" x14ac:dyDescent="0.3">
      <c r="B922" s="9"/>
      <c r="D922" s="9"/>
      <c r="F922" s="265"/>
      <c r="G922" s="177"/>
      <c r="N922" s="266"/>
    </row>
    <row r="923" spans="2:14" ht="15.75" customHeight="1" x14ac:dyDescent="0.3">
      <c r="B923" s="9"/>
      <c r="D923" s="9"/>
      <c r="F923" s="265"/>
      <c r="G923" s="177"/>
      <c r="N923" s="266"/>
    </row>
    <row r="924" spans="2:14" ht="15.75" customHeight="1" x14ac:dyDescent="0.3">
      <c r="B924" s="9"/>
      <c r="D924" s="9"/>
      <c r="F924" s="265"/>
      <c r="G924" s="177"/>
      <c r="N924" s="266"/>
    </row>
    <row r="925" spans="2:14" ht="15.75" customHeight="1" x14ac:dyDescent="0.3">
      <c r="B925" s="9"/>
      <c r="D925" s="9"/>
      <c r="F925" s="265"/>
      <c r="G925" s="177"/>
      <c r="N925" s="266"/>
    </row>
    <row r="926" spans="2:14" ht="15.75" customHeight="1" x14ac:dyDescent="0.3">
      <c r="B926" s="9"/>
      <c r="D926" s="9"/>
      <c r="F926" s="265"/>
      <c r="G926" s="177"/>
      <c r="N926" s="266"/>
    </row>
    <row r="927" spans="2:14" ht="15.75" customHeight="1" x14ac:dyDescent="0.3">
      <c r="B927" s="9"/>
      <c r="D927" s="9"/>
      <c r="F927" s="265"/>
      <c r="G927" s="177"/>
      <c r="N927" s="266"/>
    </row>
    <row r="928" spans="2:14" ht="15.75" customHeight="1" x14ac:dyDescent="0.3">
      <c r="B928" s="9"/>
      <c r="D928" s="9"/>
      <c r="F928" s="265"/>
      <c r="G928" s="177"/>
      <c r="N928" s="266"/>
    </row>
    <row r="929" spans="2:14" ht="15.75" customHeight="1" x14ac:dyDescent="0.3">
      <c r="B929" s="9"/>
      <c r="D929" s="9"/>
      <c r="F929" s="265"/>
      <c r="G929" s="177"/>
      <c r="N929" s="266"/>
    </row>
    <row r="930" spans="2:14" ht="15.75" customHeight="1" x14ac:dyDescent="0.3">
      <c r="B930" s="9"/>
      <c r="D930" s="9"/>
      <c r="F930" s="265"/>
      <c r="G930" s="177"/>
      <c r="N930" s="266"/>
    </row>
    <row r="931" spans="2:14" ht="15.75" customHeight="1" x14ac:dyDescent="0.3">
      <c r="B931" s="9"/>
      <c r="D931" s="9"/>
      <c r="F931" s="265"/>
      <c r="G931" s="177"/>
      <c r="N931" s="266"/>
    </row>
    <row r="932" spans="2:14" ht="15.75" customHeight="1" x14ac:dyDescent="0.3">
      <c r="B932" s="9"/>
      <c r="D932" s="9"/>
      <c r="F932" s="265"/>
      <c r="G932" s="177"/>
      <c r="N932" s="266"/>
    </row>
    <row r="933" spans="2:14" ht="15.75" customHeight="1" x14ac:dyDescent="0.3">
      <c r="B933" s="9"/>
      <c r="D933" s="9"/>
      <c r="F933" s="265"/>
      <c r="G933" s="177"/>
      <c r="N933" s="266"/>
    </row>
    <row r="934" spans="2:14" ht="15.75" customHeight="1" x14ac:dyDescent="0.3">
      <c r="B934" s="9"/>
      <c r="D934" s="9"/>
      <c r="F934" s="265"/>
      <c r="G934" s="177"/>
      <c r="N934" s="266"/>
    </row>
    <row r="935" spans="2:14" ht="15.75" customHeight="1" x14ac:dyDescent="0.3">
      <c r="B935" s="9"/>
      <c r="D935" s="9"/>
      <c r="F935" s="265"/>
      <c r="G935" s="177"/>
      <c r="N935" s="266"/>
    </row>
    <row r="936" spans="2:14" ht="15.75" customHeight="1" x14ac:dyDescent="0.3">
      <c r="B936" s="9"/>
      <c r="D936" s="9"/>
      <c r="F936" s="265"/>
      <c r="G936" s="177"/>
      <c r="N936" s="266"/>
    </row>
    <row r="937" spans="2:14" ht="15.75" customHeight="1" x14ac:dyDescent="0.3">
      <c r="B937" s="9"/>
      <c r="D937" s="9"/>
      <c r="F937" s="265"/>
      <c r="G937" s="177"/>
      <c r="N937" s="266"/>
    </row>
    <row r="938" spans="2:14" ht="15.75" customHeight="1" x14ac:dyDescent="0.3">
      <c r="B938" s="9"/>
      <c r="D938" s="9"/>
      <c r="F938" s="265"/>
      <c r="G938" s="177"/>
      <c r="N938" s="266"/>
    </row>
    <row r="939" spans="2:14" ht="15.75" customHeight="1" x14ac:dyDescent="0.3">
      <c r="B939" s="9"/>
      <c r="D939" s="9"/>
      <c r="F939" s="265"/>
      <c r="G939" s="177"/>
      <c r="N939" s="266"/>
    </row>
    <row r="940" spans="2:14" ht="15.75" customHeight="1" x14ac:dyDescent="0.3">
      <c r="B940" s="9"/>
      <c r="D940" s="9"/>
      <c r="F940" s="265"/>
      <c r="G940" s="177"/>
      <c r="N940" s="266"/>
    </row>
    <row r="941" spans="2:14" ht="15.75" customHeight="1" x14ac:dyDescent="0.3">
      <c r="B941" s="9"/>
      <c r="D941" s="9"/>
      <c r="F941" s="265"/>
      <c r="G941" s="177"/>
      <c r="N941" s="266"/>
    </row>
    <row r="942" spans="2:14" ht="15.75" customHeight="1" x14ac:dyDescent="0.3">
      <c r="B942" s="9"/>
      <c r="D942" s="9"/>
      <c r="F942" s="265"/>
      <c r="G942" s="177"/>
      <c r="N942" s="266"/>
    </row>
    <row r="943" spans="2:14" ht="15.75" customHeight="1" x14ac:dyDescent="0.3">
      <c r="B943" s="9"/>
      <c r="D943" s="9"/>
      <c r="F943" s="265"/>
      <c r="G943" s="177"/>
      <c r="N943" s="266"/>
    </row>
    <row r="944" spans="2:14" ht="15.75" customHeight="1" x14ac:dyDescent="0.3">
      <c r="B944" s="9"/>
      <c r="D944" s="9"/>
      <c r="F944" s="265"/>
      <c r="G944" s="177"/>
      <c r="N944" s="266"/>
    </row>
    <row r="945" spans="2:14" ht="15.75" customHeight="1" x14ac:dyDescent="0.3">
      <c r="B945" s="9"/>
      <c r="D945" s="9"/>
      <c r="F945" s="265"/>
      <c r="G945" s="177"/>
      <c r="N945" s="266"/>
    </row>
    <row r="946" spans="2:14" ht="15.75" customHeight="1" x14ac:dyDescent="0.3">
      <c r="B946" s="9"/>
      <c r="D946" s="9"/>
      <c r="F946" s="265"/>
      <c r="G946" s="177"/>
      <c r="N946" s="266"/>
    </row>
    <row r="947" spans="2:14" ht="15.75" customHeight="1" x14ac:dyDescent="0.3">
      <c r="B947" s="9"/>
      <c r="D947" s="9"/>
      <c r="F947" s="265"/>
      <c r="G947" s="177"/>
      <c r="N947" s="266"/>
    </row>
    <row r="948" spans="2:14" ht="15.75" customHeight="1" x14ac:dyDescent="0.3">
      <c r="B948" s="9"/>
      <c r="D948" s="9"/>
      <c r="F948" s="265"/>
      <c r="G948" s="177"/>
      <c r="N948" s="266"/>
    </row>
    <row r="949" spans="2:14" ht="15.75" customHeight="1" x14ac:dyDescent="0.3">
      <c r="B949" s="9"/>
      <c r="D949" s="9"/>
      <c r="F949" s="265"/>
      <c r="G949" s="177"/>
      <c r="N949" s="266"/>
    </row>
    <row r="950" spans="2:14" ht="15.75" customHeight="1" x14ac:dyDescent="0.3">
      <c r="B950" s="9"/>
      <c r="D950" s="9"/>
      <c r="F950" s="265"/>
      <c r="G950" s="177"/>
      <c r="N950" s="266"/>
    </row>
    <row r="951" spans="2:14" ht="15.75" customHeight="1" x14ac:dyDescent="0.3">
      <c r="B951" s="9"/>
      <c r="D951" s="9"/>
      <c r="F951" s="265"/>
      <c r="G951" s="177"/>
      <c r="N951" s="266"/>
    </row>
    <row r="952" spans="2:14" ht="15.75" customHeight="1" x14ac:dyDescent="0.3">
      <c r="B952" s="9"/>
      <c r="D952" s="9"/>
      <c r="F952" s="265"/>
      <c r="G952" s="177"/>
      <c r="N952" s="266"/>
    </row>
    <row r="953" spans="2:14" ht="15.75" customHeight="1" x14ac:dyDescent="0.3">
      <c r="B953" s="9"/>
      <c r="D953" s="9"/>
      <c r="F953" s="265"/>
      <c r="G953" s="177"/>
      <c r="N953" s="266"/>
    </row>
    <row r="954" spans="2:14" ht="15.75" customHeight="1" x14ac:dyDescent="0.3">
      <c r="B954" s="9"/>
      <c r="D954" s="9"/>
      <c r="F954" s="265"/>
      <c r="G954" s="177"/>
      <c r="N954" s="266"/>
    </row>
    <row r="955" spans="2:14" ht="15.75" customHeight="1" x14ac:dyDescent="0.3">
      <c r="B955" s="9"/>
      <c r="D955" s="9"/>
      <c r="F955" s="265"/>
      <c r="G955" s="177"/>
      <c r="N955" s="266"/>
    </row>
    <row r="956" spans="2:14" ht="15.75" customHeight="1" x14ac:dyDescent="0.3">
      <c r="B956" s="9"/>
      <c r="D956" s="9"/>
      <c r="F956" s="265"/>
      <c r="G956" s="177"/>
      <c r="N956" s="266"/>
    </row>
    <row r="957" spans="2:14" ht="15.75" customHeight="1" x14ac:dyDescent="0.3">
      <c r="B957" s="9"/>
      <c r="D957" s="9"/>
      <c r="F957" s="265"/>
      <c r="G957" s="177"/>
      <c r="N957" s="266"/>
    </row>
    <row r="958" spans="2:14" ht="15.75" customHeight="1" x14ac:dyDescent="0.3">
      <c r="B958" s="9"/>
      <c r="D958" s="9"/>
      <c r="F958" s="265"/>
      <c r="G958" s="177"/>
      <c r="N958" s="266"/>
    </row>
    <row r="959" spans="2:14" ht="15.75" customHeight="1" x14ac:dyDescent="0.3">
      <c r="B959" s="9"/>
      <c r="D959" s="9"/>
      <c r="F959" s="265"/>
      <c r="G959" s="177"/>
      <c r="N959" s="266"/>
    </row>
    <row r="960" spans="2:14" ht="15.75" customHeight="1" x14ac:dyDescent="0.3">
      <c r="B960" s="9"/>
      <c r="D960" s="9"/>
      <c r="F960" s="265"/>
      <c r="G960" s="177"/>
      <c r="N960" s="266"/>
    </row>
    <row r="961" spans="2:14" ht="15.75" customHeight="1" x14ac:dyDescent="0.3">
      <c r="B961" s="9"/>
      <c r="D961" s="9"/>
      <c r="F961" s="265"/>
      <c r="G961" s="177"/>
      <c r="N961" s="266"/>
    </row>
    <row r="962" spans="2:14" ht="15.75" customHeight="1" x14ac:dyDescent="0.3">
      <c r="B962" s="9"/>
      <c r="D962" s="9"/>
      <c r="F962" s="265"/>
      <c r="G962" s="177"/>
      <c r="N962" s="266"/>
    </row>
    <row r="963" spans="2:14" ht="15.75" customHeight="1" x14ac:dyDescent="0.3">
      <c r="B963" s="9"/>
      <c r="D963" s="9"/>
      <c r="F963" s="265"/>
      <c r="G963" s="177"/>
      <c r="N963" s="266"/>
    </row>
    <row r="964" spans="2:14" ht="15.75" customHeight="1" x14ac:dyDescent="0.3">
      <c r="B964" s="9"/>
      <c r="D964" s="9"/>
      <c r="F964" s="265"/>
      <c r="G964" s="177"/>
      <c r="N964" s="266"/>
    </row>
    <row r="965" spans="2:14" ht="15.75" customHeight="1" x14ac:dyDescent="0.3">
      <c r="B965" s="9"/>
      <c r="D965" s="9"/>
      <c r="F965" s="265"/>
      <c r="G965" s="177"/>
      <c r="N965" s="266"/>
    </row>
    <row r="966" spans="2:14" ht="15.75" customHeight="1" x14ac:dyDescent="0.3">
      <c r="B966" s="9"/>
      <c r="D966" s="9"/>
      <c r="F966" s="265"/>
      <c r="G966" s="177"/>
      <c r="N966" s="266"/>
    </row>
    <row r="967" spans="2:14" ht="15.75" customHeight="1" x14ac:dyDescent="0.3">
      <c r="B967" s="9"/>
      <c r="D967" s="9"/>
      <c r="F967" s="265"/>
      <c r="G967" s="177"/>
      <c r="N967" s="266"/>
    </row>
    <row r="968" spans="2:14" ht="15.75" customHeight="1" x14ac:dyDescent="0.3">
      <c r="B968" s="9"/>
      <c r="D968" s="9"/>
      <c r="F968" s="265"/>
      <c r="G968" s="177"/>
      <c r="N968" s="266"/>
    </row>
    <row r="969" spans="2:14" ht="15.75" customHeight="1" x14ac:dyDescent="0.3">
      <c r="B969" s="9"/>
      <c r="D969" s="9"/>
      <c r="F969" s="265"/>
      <c r="G969" s="177"/>
      <c r="N969" s="266"/>
    </row>
    <row r="970" spans="2:14" ht="15.75" customHeight="1" x14ac:dyDescent="0.3">
      <c r="B970" s="9"/>
      <c r="D970" s="9"/>
      <c r="F970" s="265"/>
      <c r="G970" s="177"/>
      <c r="N970" s="266"/>
    </row>
    <row r="971" spans="2:14" ht="15.75" customHeight="1" x14ac:dyDescent="0.3">
      <c r="B971" s="9"/>
      <c r="D971" s="9"/>
      <c r="F971" s="265"/>
      <c r="G971" s="177"/>
      <c r="N971" s="266"/>
    </row>
    <row r="972" spans="2:14" ht="15.75" customHeight="1" x14ac:dyDescent="0.3">
      <c r="B972" s="9"/>
      <c r="D972" s="9"/>
      <c r="F972" s="265"/>
      <c r="G972" s="177"/>
      <c r="N972" s="266"/>
    </row>
    <row r="973" spans="2:14" ht="15.75" customHeight="1" x14ac:dyDescent="0.3">
      <c r="B973" s="9"/>
      <c r="D973" s="9"/>
      <c r="F973" s="265"/>
      <c r="G973" s="177"/>
      <c r="N973" s="266"/>
    </row>
    <row r="974" spans="2:14" ht="15.75" customHeight="1" x14ac:dyDescent="0.3">
      <c r="B974" s="9"/>
      <c r="D974" s="9"/>
      <c r="F974" s="265"/>
      <c r="G974" s="177"/>
      <c r="N974" s="266"/>
    </row>
    <row r="975" spans="2:14" ht="15.75" customHeight="1" x14ac:dyDescent="0.3">
      <c r="B975" s="9"/>
      <c r="D975" s="9"/>
      <c r="F975" s="265"/>
      <c r="G975" s="177"/>
      <c r="N975" s="266"/>
    </row>
    <row r="976" spans="2:14" ht="15.75" customHeight="1" x14ac:dyDescent="0.3">
      <c r="B976" s="9"/>
      <c r="D976" s="9"/>
      <c r="F976" s="265"/>
      <c r="G976" s="177"/>
      <c r="N976" s="266"/>
    </row>
    <row r="977" spans="2:14" ht="15.75" customHeight="1" x14ac:dyDescent="0.3">
      <c r="B977" s="9"/>
      <c r="D977" s="9"/>
      <c r="F977" s="265"/>
      <c r="G977" s="177"/>
      <c r="N977" s="266"/>
    </row>
    <row r="978" spans="2:14" ht="15.75" customHeight="1" x14ac:dyDescent="0.3">
      <c r="B978" s="9"/>
      <c r="D978" s="9"/>
      <c r="F978" s="265"/>
      <c r="G978" s="177"/>
      <c r="N978" s="266"/>
    </row>
    <row r="979" spans="2:14" ht="15.75" customHeight="1" x14ac:dyDescent="0.3">
      <c r="B979" s="9"/>
      <c r="D979" s="9"/>
      <c r="F979" s="265"/>
      <c r="G979" s="177"/>
      <c r="N979" s="266"/>
    </row>
    <row r="980" spans="2:14" ht="15.75" customHeight="1" x14ac:dyDescent="0.3">
      <c r="B980" s="9"/>
      <c r="D980" s="9"/>
      <c r="F980" s="265"/>
      <c r="G980" s="177"/>
      <c r="N980" s="266"/>
    </row>
    <row r="981" spans="2:14" ht="15.75" customHeight="1" x14ac:dyDescent="0.3">
      <c r="B981" s="9"/>
      <c r="D981" s="9"/>
      <c r="F981" s="265"/>
      <c r="G981" s="177"/>
      <c r="N981" s="266"/>
    </row>
    <row r="982" spans="2:14" ht="15.75" customHeight="1" x14ac:dyDescent="0.3">
      <c r="B982" s="9"/>
      <c r="D982" s="9"/>
      <c r="F982" s="265"/>
      <c r="G982" s="177"/>
      <c r="N982" s="266"/>
    </row>
    <row r="983" spans="2:14" ht="15.75" customHeight="1" x14ac:dyDescent="0.3">
      <c r="B983" s="9"/>
      <c r="D983" s="9"/>
      <c r="F983" s="265"/>
      <c r="G983" s="177"/>
      <c r="N983" s="266"/>
    </row>
    <row r="984" spans="2:14" ht="15.75" customHeight="1" x14ac:dyDescent="0.3">
      <c r="B984" s="9"/>
      <c r="D984" s="9"/>
      <c r="F984" s="265"/>
      <c r="G984" s="177"/>
      <c r="N984" s="266"/>
    </row>
    <row r="985" spans="2:14" ht="15.75" customHeight="1" x14ac:dyDescent="0.3">
      <c r="B985" s="9"/>
      <c r="D985" s="9"/>
      <c r="F985" s="265"/>
      <c r="G985" s="177"/>
      <c r="N985" s="266"/>
    </row>
    <row r="986" spans="2:14" ht="15.75" customHeight="1" x14ac:dyDescent="0.3">
      <c r="B986" s="9"/>
      <c r="D986" s="9"/>
      <c r="F986" s="265"/>
      <c r="G986" s="177"/>
      <c r="N986" s="266"/>
    </row>
    <row r="987" spans="2:14" ht="15.75" customHeight="1" x14ac:dyDescent="0.3">
      <c r="B987" s="9"/>
      <c r="D987" s="9"/>
      <c r="F987" s="265"/>
      <c r="G987" s="177"/>
      <c r="N987" s="266"/>
    </row>
    <row r="988" spans="2:14" ht="15.75" customHeight="1" x14ac:dyDescent="0.3">
      <c r="B988" s="9"/>
      <c r="D988" s="9"/>
      <c r="F988" s="265"/>
      <c r="G988" s="177"/>
      <c r="N988" s="266"/>
    </row>
    <row r="989" spans="2:14" ht="15.75" customHeight="1" x14ac:dyDescent="0.3">
      <c r="B989" s="9"/>
      <c r="D989" s="9"/>
      <c r="F989" s="265"/>
      <c r="G989" s="177"/>
      <c r="N989" s="266"/>
    </row>
    <row r="990" spans="2:14" ht="15.75" customHeight="1" x14ac:dyDescent="0.3">
      <c r="B990" s="9"/>
      <c r="D990" s="9"/>
      <c r="F990" s="265"/>
      <c r="G990" s="177"/>
      <c r="N990" s="266"/>
    </row>
    <row r="991" spans="2:14" ht="15.75" customHeight="1" x14ac:dyDescent="0.3">
      <c r="B991" s="9"/>
      <c r="D991" s="9"/>
      <c r="F991" s="265"/>
      <c r="G991" s="177"/>
      <c r="N991" s="266"/>
    </row>
    <row r="992" spans="2:14" ht="15.75" customHeight="1" x14ac:dyDescent="0.3">
      <c r="B992" s="9"/>
      <c r="D992" s="9"/>
      <c r="F992" s="265"/>
      <c r="G992" s="177"/>
      <c r="N992" s="266"/>
    </row>
    <row r="993" spans="2:14" ht="15.75" customHeight="1" x14ac:dyDescent="0.3">
      <c r="B993" s="9"/>
      <c r="D993" s="9"/>
      <c r="F993" s="265"/>
      <c r="G993" s="177"/>
      <c r="N993" s="266"/>
    </row>
    <row r="994" spans="2:14" ht="15.75" customHeight="1" x14ac:dyDescent="0.3">
      <c r="B994" s="9"/>
      <c r="D994" s="9"/>
      <c r="F994" s="265"/>
      <c r="G994" s="177"/>
      <c r="N994" s="266"/>
    </row>
    <row r="995" spans="2:14" ht="15.75" customHeight="1" x14ac:dyDescent="0.3">
      <c r="B995" s="9"/>
      <c r="D995" s="9"/>
      <c r="F995" s="265"/>
      <c r="G995" s="177"/>
      <c r="N995" s="266"/>
    </row>
    <row r="996" spans="2:14" ht="15.75" customHeight="1" x14ac:dyDescent="0.3">
      <c r="B996" s="9"/>
      <c r="D996" s="9"/>
      <c r="F996" s="265"/>
      <c r="G996" s="177"/>
      <c r="N996" s="266"/>
    </row>
    <row r="997" spans="2:14" ht="15.75" customHeight="1" x14ac:dyDescent="0.3">
      <c r="B997" s="9"/>
      <c r="D997" s="9"/>
      <c r="F997" s="265"/>
      <c r="G997" s="177"/>
      <c r="N997" s="266"/>
    </row>
    <row r="998" spans="2:14" ht="15.75" customHeight="1" x14ac:dyDescent="0.3">
      <c r="B998" s="9"/>
      <c r="D998" s="9"/>
      <c r="F998" s="265"/>
      <c r="G998" s="177"/>
      <c r="N998" s="266"/>
    </row>
    <row r="999" spans="2:14" ht="15.75" customHeight="1" x14ac:dyDescent="0.3">
      <c r="B999" s="9"/>
      <c r="D999" s="9"/>
      <c r="F999" s="265"/>
      <c r="G999" s="177"/>
      <c r="N999" s="266"/>
    </row>
    <row r="1000" spans="2:14" ht="15.75" customHeight="1" x14ac:dyDescent="0.3">
      <c r="B1000" s="9"/>
      <c r="D1000" s="9"/>
      <c r="F1000" s="265"/>
      <c r="G1000" s="177"/>
      <c r="N1000" s="266"/>
    </row>
  </sheetData>
  <mergeCells count="82">
    <mergeCell ref="A93:J93"/>
    <mergeCell ref="D76:D80"/>
    <mergeCell ref="E76:E80"/>
    <mergeCell ref="A74:A75"/>
    <mergeCell ref="B74:B75"/>
    <mergeCell ref="C74:C75"/>
    <mergeCell ref="A76:A80"/>
    <mergeCell ref="B76:B80"/>
    <mergeCell ref="C76:C80"/>
    <mergeCell ref="A72:A73"/>
    <mergeCell ref="B72:B73"/>
    <mergeCell ref="C72:C73"/>
    <mergeCell ref="D72:D73"/>
    <mergeCell ref="E72:E73"/>
    <mergeCell ref="E51:E57"/>
    <mergeCell ref="B58:B64"/>
    <mergeCell ref="E58:E64"/>
    <mergeCell ref="D74:D75"/>
    <mergeCell ref="E74:E75"/>
    <mergeCell ref="A49:A50"/>
    <mergeCell ref="C58:C64"/>
    <mergeCell ref="D58:D64"/>
    <mergeCell ref="A51:A57"/>
    <mergeCell ref="B51:B57"/>
    <mergeCell ref="C51:C57"/>
    <mergeCell ref="D51:D57"/>
    <mergeCell ref="A58:A64"/>
    <mergeCell ref="E81:E85"/>
    <mergeCell ref="A86:A90"/>
    <mergeCell ref="B86:B90"/>
    <mergeCell ref="E86:E90"/>
    <mergeCell ref="A38:A40"/>
    <mergeCell ref="A41:A42"/>
    <mergeCell ref="B41:B42"/>
    <mergeCell ref="B45:B46"/>
    <mergeCell ref="C45:C46"/>
    <mergeCell ref="D45:D46"/>
    <mergeCell ref="E45:E46"/>
    <mergeCell ref="A45:A46"/>
    <mergeCell ref="A47:A48"/>
    <mergeCell ref="B47:B48"/>
    <mergeCell ref="C47:C48"/>
    <mergeCell ref="D47:D48"/>
    <mergeCell ref="C86:C90"/>
    <mergeCell ref="D86:D90"/>
    <mergeCell ref="A81:A85"/>
    <mergeCell ref="B81:B85"/>
    <mergeCell ref="C81:C85"/>
    <mergeCell ref="D81:D85"/>
    <mergeCell ref="B38:B40"/>
    <mergeCell ref="E38:E40"/>
    <mergeCell ref="B49:B50"/>
    <mergeCell ref="C49:C50"/>
    <mergeCell ref="D49:D50"/>
    <mergeCell ref="E49:E50"/>
    <mergeCell ref="E47:E48"/>
    <mergeCell ref="C38:C40"/>
    <mergeCell ref="D38:D40"/>
    <mergeCell ref="C41:C42"/>
    <mergeCell ref="D41:D42"/>
    <mergeCell ref="E41:E42"/>
    <mergeCell ref="A35:A37"/>
    <mergeCell ref="B35:B37"/>
    <mergeCell ref="C35:C37"/>
    <mergeCell ref="D35:D37"/>
    <mergeCell ref="E35:E37"/>
    <mergeCell ref="A14:A15"/>
    <mergeCell ref="B14:B15"/>
    <mergeCell ref="C14:C15"/>
    <mergeCell ref="D14:D15"/>
    <mergeCell ref="E14:E15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</mergeCells>
  <dataValidations count="2">
    <dataValidation type="list" allowBlank="1" showErrorMessage="1" sqref="G73" xr:uid="{00000000-0002-0000-0300-000000000000}">
      <formula1>PROFESOR</formula1>
    </dataValidation>
    <dataValidation type="list" allowBlank="1" showErrorMessage="1" sqref="B72 B74" xr:uid="{00000000-0002-0000-0300-000001000000}">
      <formula1>NOMBRE_UEA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50" zoomScaleNormal="50" workbookViewId="0">
      <selection activeCell="O1" sqref="O1"/>
    </sheetView>
  </sheetViews>
  <sheetFormatPr baseColWidth="10" defaultColWidth="14.44140625" defaultRowHeight="15" customHeight="1" x14ac:dyDescent="0.3"/>
  <cols>
    <col min="1" max="1" width="14.6640625" customWidth="1"/>
    <col min="2" max="2" width="37.6640625" customWidth="1"/>
    <col min="3" max="3" width="14.5546875" customWidth="1"/>
    <col min="4" max="4" width="40.33203125" customWidth="1"/>
    <col min="5" max="5" width="15.88671875" customWidth="1"/>
    <col min="6" max="6" width="41.109375" customWidth="1"/>
    <col min="7" max="7" width="30.33203125" customWidth="1"/>
    <col min="8" max="8" width="17" customWidth="1"/>
    <col min="9" max="9" width="27.6640625" customWidth="1"/>
    <col min="10" max="10" width="17.33203125" customWidth="1"/>
    <col min="11" max="11" width="22.109375" customWidth="1"/>
    <col min="12" max="12" width="18.5546875" customWidth="1"/>
    <col min="13" max="13" width="11.44140625" customWidth="1"/>
    <col min="14" max="14" width="43.6640625" style="621" customWidth="1"/>
    <col min="15" max="26" width="10.6640625" customWidth="1"/>
  </cols>
  <sheetData>
    <row r="1" spans="1:26" ht="51" customHeight="1" x14ac:dyDescent="0.3">
      <c r="A1" s="475" t="s">
        <v>526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7"/>
      <c r="O1" s="622" t="s">
        <v>525</v>
      </c>
    </row>
    <row r="2" spans="1:26" ht="14.4" x14ac:dyDescent="0.3">
      <c r="A2" s="478" t="s">
        <v>0</v>
      </c>
      <c r="B2" s="480" t="s">
        <v>1</v>
      </c>
      <c r="C2" s="480" t="s">
        <v>2</v>
      </c>
      <c r="D2" s="482" t="s">
        <v>3</v>
      </c>
      <c r="E2" s="480" t="s">
        <v>4</v>
      </c>
      <c r="F2" s="483" t="s">
        <v>5</v>
      </c>
      <c r="G2" s="469" t="s">
        <v>6</v>
      </c>
      <c r="H2" s="471" t="s">
        <v>7</v>
      </c>
      <c r="I2" s="472"/>
      <c r="J2" s="472"/>
      <c r="K2" s="472"/>
      <c r="L2" s="473"/>
      <c r="M2" s="469" t="s">
        <v>8</v>
      </c>
      <c r="N2" s="469" t="s">
        <v>9</v>
      </c>
    </row>
    <row r="3" spans="1:26" ht="15.6" x14ac:dyDescent="0.3">
      <c r="A3" s="479"/>
      <c r="B3" s="481"/>
      <c r="C3" s="481"/>
      <c r="D3" s="481"/>
      <c r="E3" s="481"/>
      <c r="F3" s="484"/>
      <c r="G3" s="470"/>
      <c r="H3" s="1" t="s">
        <v>10</v>
      </c>
      <c r="I3" s="2" t="s">
        <v>11</v>
      </c>
      <c r="J3" s="2" t="s">
        <v>12</v>
      </c>
      <c r="K3" s="2" t="s">
        <v>13</v>
      </c>
      <c r="L3" s="3" t="s">
        <v>14</v>
      </c>
      <c r="M3" s="474"/>
      <c r="N3" s="616"/>
    </row>
    <row r="4" spans="1:26" ht="63" customHeight="1" x14ac:dyDescent="0.3">
      <c r="A4" s="485">
        <v>4603071</v>
      </c>
      <c r="B4" s="487" t="s">
        <v>15</v>
      </c>
      <c r="C4" s="489">
        <v>10</v>
      </c>
      <c r="D4" s="487" t="s">
        <v>16</v>
      </c>
      <c r="E4" s="489" t="s">
        <v>17</v>
      </c>
      <c r="F4" s="4" t="s">
        <v>18</v>
      </c>
      <c r="G4" s="5" t="s">
        <v>516</v>
      </c>
      <c r="H4" s="5"/>
      <c r="I4" s="5" t="s">
        <v>19</v>
      </c>
      <c r="J4" s="5" t="s">
        <v>19</v>
      </c>
      <c r="K4" s="5"/>
      <c r="L4" s="6" t="s">
        <v>19</v>
      </c>
      <c r="M4" s="7">
        <v>3</v>
      </c>
      <c r="N4" s="8" t="s">
        <v>20</v>
      </c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63" customHeight="1" x14ac:dyDescent="0.3">
      <c r="A5" s="486"/>
      <c r="B5" s="488"/>
      <c r="C5" s="488"/>
      <c r="D5" s="488"/>
      <c r="E5" s="488"/>
      <c r="F5" s="11" t="s">
        <v>21</v>
      </c>
      <c r="G5" s="12" t="s">
        <v>22</v>
      </c>
      <c r="H5" s="12" t="s">
        <v>23</v>
      </c>
      <c r="I5" s="12"/>
      <c r="J5" s="12"/>
      <c r="K5" s="12" t="s">
        <v>23</v>
      </c>
      <c r="L5" s="13"/>
      <c r="M5" s="14">
        <v>3</v>
      </c>
      <c r="N5" s="15" t="s">
        <v>20</v>
      </c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63" customHeight="1" x14ac:dyDescent="0.3">
      <c r="A6" s="494">
        <v>4603072</v>
      </c>
      <c r="B6" s="520" t="s">
        <v>24</v>
      </c>
      <c r="C6" s="490">
        <v>10</v>
      </c>
      <c r="D6" s="520" t="s">
        <v>16</v>
      </c>
      <c r="E6" s="490" t="s">
        <v>17</v>
      </c>
      <c r="F6" s="16" t="s">
        <v>25</v>
      </c>
      <c r="G6" s="17" t="s">
        <v>516</v>
      </c>
      <c r="H6" s="17"/>
      <c r="I6" s="17" t="s">
        <v>19</v>
      </c>
      <c r="J6" s="17" t="s">
        <v>19</v>
      </c>
      <c r="K6" s="17"/>
      <c r="L6" s="18" t="s">
        <v>19</v>
      </c>
      <c r="M6" s="19">
        <v>3</v>
      </c>
      <c r="N6" s="20" t="s">
        <v>20</v>
      </c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63" customHeight="1" x14ac:dyDescent="0.3">
      <c r="A7" s="495"/>
      <c r="B7" s="488"/>
      <c r="C7" s="488"/>
      <c r="D7" s="488"/>
      <c r="E7" s="488"/>
      <c r="F7" s="21" t="s">
        <v>26</v>
      </c>
      <c r="G7" s="22" t="s">
        <v>22</v>
      </c>
      <c r="H7" s="22" t="s">
        <v>23</v>
      </c>
      <c r="I7" s="22"/>
      <c r="J7" s="22"/>
      <c r="K7" s="22" t="s">
        <v>23</v>
      </c>
      <c r="L7" s="23"/>
      <c r="M7" s="24">
        <v>3</v>
      </c>
      <c r="N7" s="25" t="s">
        <v>20</v>
      </c>
      <c r="O7" s="9"/>
      <c r="P7" s="10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3" customHeight="1" x14ac:dyDescent="0.3">
      <c r="A8" s="485">
        <v>4603073</v>
      </c>
      <c r="B8" s="487" t="s">
        <v>27</v>
      </c>
      <c r="C8" s="489">
        <v>10</v>
      </c>
      <c r="D8" s="487" t="s">
        <v>16</v>
      </c>
      <c r="E8" s="489" t="s">
        <v>17</v>
      </c>
      <c r="F8" s="4" t="s">
        <v>28</v>
      </c>
      <c r="G8" s="5" t="s">
        <v>516</v>
      </c>
      <c r="H8" s="5"/>
      <c r="I8" s="5" t="s">
        <v>19</v>
      </c>
      <c r="J8" s="5" t="s">
        <v>19</v>
      </c>
      <c r="K8" s="5"/>
      <c r="L8" s="6" t="s">
        <v>19</v>
      </c>
      <c r="M8" s="7">
        <v>2</v>
      </c>
      <c r="N8" s="8" t="s">
        <v>20</v>
      </c>
      <c r="O8" s="9"/>
      <c r="P8" s="10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3" customHeight="1" thickBot="1" x14ac:dyDescent="0.35">
      <c r="A9" s="486"/>
      <c r="B9" s="488"/>
      <c r="C9" s="488"/>
      <c r="D9" s="488"/>
      <c r="E9" s="488"/>
      <c r="F9" s="11" t="s">
        <v>29</v>
      </c>
      <c r="G9" s="12" t="s">
        <v>22</v>
      </c>
      <c r="H9" s="12" t="s">
        <v>23</v>
      </c>
      <c r="I9" s="12"/>
      <c r="J9" s="12"/>
      <c r="K9" s="12" t="s">
        <v>23</v>
      </c>
      <c r="L9" s="13"/>
      <c r="M9" s="14">
        <v>2</v>
      </c>
      <c r="N9" s="15" t="s">
        <v>20</v>
      </c>
      <c r="O9" s="9"/>
      <c r="P9" s="10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63" customHeight="1" x14ac:dyDescent="0.3">
      <c r="A10" s="494">
        <v>4602010</v>
      </c>
      <c r="B10" s="491" t="s">
        <v>30</v>
      </c>
      <c r="C10" s="493">
        <v>10</v>
      </c>
      <c r="D10" s="491" t="s">
        <v>31</v>
      </c>
      <c r="E10" s="493" t="s">
        <v>17</v>
      </c>
      <c r="F10" s="611" t="s">
        <v>32</v>
      </c>
      <c r="G10" s="279" t="s">
        <v>33</v>
      </c>
      <c r="H10" s="280"/>
      <c r="I10" s="281" t="s">
        <v>34</v>
      </c>
      <c r="J10" s="280"/>
      <c r="K10" s="280"/>
      <c r="L10" s="282" t="s">
        <v>35</v>
      </c>
      <c r="M10" s="283">
        <v>3</v>
      </c>
      <c r="N10" s="617" t="s">
        <v>20</v>
      </c>
      <c r="P10" s="26"/>
    </row>
    <row r="11" spans="1:26" ht="63" customHeight="1" thickBot="1" x14ac:dyDescent="0.35">
      <c r="A11" s="495"/>
      <c r="B11" s="492"/>
      <c r="C11" s="492"/>
      <c r="D11" s="492"/>
      <c r="E11" s="492"/>
      <c r="F11" s="274" t="s">
        <v>36</v>
      </c>
      <c r="G11" s="275" t="s">
        <v>37</v>
      </c>
      <c r="H11" s="275"/>
      <c r="I11" s="275" t="s">
        <v>38</v>
      </c>
      <c r="J11" s="275"/>
      <c r="K11" s="275"/>
      <c r="L11" s="276" t="s">
        <v>39</v>
      </c>
      <c r="M11" s="277">
        <v>2</v>
      </c>
      <c r="N11" s="278" t="s">
        <v>20</v>
      </c>
      <c r="O11" s="27"/>
      <c r="P11" s="26"/>
    </row>
    <row r="12" spans="1:26" ht="63" customHeight="1" x14ac:dyDescent="0.3">
      <c r="A12" s="272">
        <v>4215048</v>
      </c>
      <c r="B12" s="28" t="s">
        <v>40</v>
      </c>
      <c r="C12" s="29">
        <v>8</v>
      </c>
      <c r="D12" s="30" t="s">
        <v>41</v>
      </c>
      <c r="E12" s="29" t="s">
        <v>17</v>
      </c>
      <c r="F12" s="31" t="s">
        <v>42</v>
      </c>
      <c r="G12" s="32" t="s">
        <v>43</v>
      </c>
      <c r="H12" s="32" t="s">
        <v>44</v>
      </c>
      <c r="I12" s="33" t="s">
        <v>45</v>
      </c>
      <c r="J12" s="32"/>
      <c r="K12" s="32"/>
      <c r="L12" s="34" t="s">
        <v>46</v>
      </c>
      <c r="M12" s="35">
        <v>5</v>
      </c>
      <c r="N12" s="36" t="s">
        <v>20</v>
      </c>
      <c r="P12" s="26"/>
    </row>
    <row r="13" spans="1:26" ht="63" customHeight="1" x14ac:dyDescent="0.3">
      <c r="A13" s="267">
        <v>4215051</v>
      </c>
      <c r="B13" s="37" t="s">
        <v>47</v>
      </c>
      <c r="C13" s="38">
        <v>8</v>
      </c>
      <c r="D13" s="39" t="s">
        <v>41</v>
      </c>
      <c r="E13" s="38" t="s">
        <v>17</v>
      </c>
      <c r="F13" s="40" t="s">
        <v>42</v>
      </c>
      <c r="G13" s="41" t="s">
        <v>48</v>
      </c>
      <c r="H13" s="41"/>
      <c r="I13" s="41"/>
      <c r="J13" s="41" t="s">
        <v>49</v>
      </c>
      <c r="K13" s="42"/>
      <c r="L13" s="43" t="s">
        <v>50</v>
      </c>
      <c r="M13" s="44">
        <v>5</v>
      </c>
      <c r="N13" s="45" t="s">
        <v>20</v>
      </c>
      <c r="P13" s="26"/>
    </row>
    <row r="14" spans="1:26" ht="63" customHeight="1" x14ac:dyDescent="0.3">
      <c r="A14" s="272">
        <v>4215066</v>
      </c>
      <c r="B14" s="28" t="s">
        <v>51</v>
      </c>
      <c r="C14" s="29">
        <v>8</v>
      </c>
      <c r="D14" s="30" t="s">
        <v>41</v>
      </c>
      <c r="E14" s="29" t="s">
        <v>17</v>
      </c>
      <c r="F14" s="31" t="s">
        <v>52</v>
      </c>
      <c r="G14" s="32" t="s">
        <v>53</v>
      </c>
      <c r="H14" s="32"/>
      <c r="I14" s="32"/>
      <c r="J14" s="32" t="s">
        <v>54</v>
      </c>
      <c r="K14" s="33" t="s">
        <v>45</v>
      </c>
      <c r="L14" s="34" t="s">
        <v>55</v>
      </c>
      <c r="M14" s="35">
        <v>5</v>
      </c>
      <c r="N14" s="273" t="s">
        <v>20</v>
      </c>
      <c r="P14" s="26"/>
    </row>
    <row r="15" spans="1:26" ht="63" customHeight="1" x14ac:dyDescent="0.3">
      <c r="A15" s="267">
        <v>4215054</v>
      </c>
      <c r="B15" s="37" t="s">
        <v>56</v>
      </c>
      <c r="C15" s="38">
        <v>8</v>
      </c>
      <c r="D15" s="39" t="s">
        <v>41</v>
      </c>
      <c r="E15" s="38" t="s">
        <v>17</v>
      </c>
      <c r="F15" s="40" t="s">
        <v>52</v>
      </c>
      <c r="G15" s="41" t="s">
        <v>57</v>
      </c>
      <c r="H15" s="41"/>
      <c r="I15" s="41" t="s">
        <v>58</v>
      </c>
      <c r="J15" s="42"/>
      <c r="K15" s="41" t="s">
        <v>58</v>
      </c>
      <c r="L15" s="43"/>
      <c r="M15" s="44">
        <v>5</v>
      </c>
      <c r="N15" s="45" t="s">
        <v>20</v>
      </c>
      <c r="P15" s="26"/>
    </row>
    <row r="16" spans="1:26" ht="63" customHeight="1" x14ac:dyDescent="0.3">
      <c r="A16" s="272">
        <v>4215059</v>
      </c>
      <c r="B16" s="28" t="s">
        <v>59</v>
      </c>
      <c r="C16" s="29">
        <v>8</v>
      </c>
      <c r="D16" s="30" t="s">
        <v>41</v>
      </c>
      <c r="E16" s="29" t="s">
        <v>17</v>
      </c>
      <c r="F16" s="31" t="s">
        <v>42</v>
      </c>
      <c r="G16" s="32" t="s">
        <v>60</v>
      </c>
      <c r="H16" s="32"/>
      <c r="I16" s="32" t="s">
        <v>61</v>
      </c>
      <c r="J16" s="32"/>
      <c r="K16" s="32" t="s">
        <v>62</v>
      </c>
      <c r="L16" s="34"/>
      <c r="M16" s="35">
        <v>5</v>
      </c>
      <c r="N16" s="36" t="s">
        <v>20</v>
      </c>
      <c r="O16" s="46"/>
      <c r="P16" s="46"/>
      <c r="Q16" s="46"/>
    </row>
    <row r="17" spans="1:26" ht="63" customHeight="1" x14ac:dyDescent="0.3">
      <c r="A17" s="267">
        <v>4215058</v>
      </c>
      <c r="B17" s="37" t="s">
        <v>63</v>
      </c>
      <c r="C17" s="38">
        <v>8</v>
      </c>
      <c r="D17" s="39" t="s">
        <v>41</v>
      </c>
      <c r="E17" s="38" t="s">
        <v>17</v>
      </c>
      <c r="F17" s="40" t="s">
        <v>52</v>
      </c>
      <c r="G17" s="41" t="s">
        <v>64</v>
      </c>
      <c r="H17" s="41"/>
      <c r="I17" s="41" t="s">
        <v>50</v>
      </c>
      <c r="J17" s="42"/>
      <c r="K17" s="41" t="s">
        <v>55</v>
      </c>
      <c r="L17" s="43"/>
      <c r="M17" s="44">
        <v>5</v>
      </c>
      <c r="N17" s="45" t="s">
        <v>20</v>
      </c>
      <c r="O17" s="46"/>
      <c r="P17" s="46"/>
      <c r="Q17" s="46"/>
    </row>
    <row r="18" spans="1:26" ht="63" customHeight="1" x14ac:dyDescent="0.3">
      <c r="A18" s="272">
        <v>4215055</v>
      </c>
      <c r="B18" s="28" t="s">
        <v>65</v>
      </c>
      <c r="C18" s="29">
        <v>8</v>
      </c>
      <c r="D18" s="30" t="s">
        <v>41</v>
      </c>
      <c r="E18" s="29" t="s">
        <v>17</v>
      </c>
      <c r="F18" s="31" t="s">
        <v>52</v>
      </c>
      <c r="G18" s="32" t="s">
        <v>66</v>
      </c>
      <c r="H18" s="32" t="s">
        <v>67</v>
      </c>
      <c r="I18" s="32"/>
      <c r="J18" s="32"/>
      <c r="K18" s="32" t="s">
        <v>68</v>
      </c>
      <c r="L18" s="34"/>
      <c r="M18" s="35">
        <v>5</v>
      </c>
      <c r="N18" s="36" t="s">
        <v>20</v>
      </c>
      <c r="O18" s="46"/>
      <c r="P18" s="46"/>
      <c r="Q18" s="46"/>
    </row>
    <row r="19" spans="1:26" ht="63" customHeight="1" x14ac:dyDescent="0.3">
      <c r="A19" s="267">
        <v>4215068</v>
      </c>
      <c r="B19" s="37" t="s">
        <v>69</v>
      </c>
      <c r="C19" s="41">
        <v>8</v>
      </c>
      <c r="D19" s="39" t="s">
        <v>41</v>
      </c>
      <c r="E19" s="38" t="s">
        <v>17</v>
      </c>
      <c r="F19" s="40" t="s">
        <v>42</v>
      </c>
      <c r="G19" s="41" t="s">
        <v>70</v>
      </c>
      <c r="H19" s="42" t="s">
        <v>45</v>
      </c>
      <c r="I19" s="41" t="s">
        <v>71</v>
      </c>
      <c r="J19" s="42" t="s">
        <v>45</v>
      </c>
      <c r="K19" s="41" t="s">
        <v>50</v>
      </c>
      <c r="L19" s="43"/>
      <c r="M19" s="44">
        <v>5</v>
      </c>
      <c r="N19" s="45" t="s">
        <v>20</v>
      </c>
      <c r="O19" s="46"/>
      <c r="P19" s="46"/>
      <c r="Q19" s="46"/>
    </row>
    <row r="20" spans="1:26" ht="63" customHeight="1" x14ac:dyDescent="0.3">
      <c r="A20" s="272">
        <v>4215049</v>
      </c>
      <c r="B20" s="28" t="s">
        <v>72</v>
      </c>
      <c r="C20" s="29">
        <v>8</v>
      </c>
      <c r="D20" s="30" t="s">
        <v>41</v>
      </c>
      <c r="E20" s="29" t="s">
        <v>17</v>
      </c>
      <c r="F20" s="31" t="s">
        <v>52</v>
      </c>
      <c r="G20" s="32" t="s">
        <v>73</v>
      </c>
      <c r="H20" s="33"/>
      <c r="I20" s="32"/>
      <c r="J20" s="32" t="s">
        <v>74</v>
      </c>
      <c r="K20" s="32"/>
      <c r="L20" s="34" t="s">
        <v>75</v>
      </c>
      <c r="M20" s="35">
        <v>5</v>
      </c>
      <c r="N20" s="36" t="s">
        <v>20</v>
      </c>
      <c r="O20" s="46"/>
      <c r="P20" s="46"/>
      <c r="Q20" s="46"/>
    </row>
    <row r="21" spans="1:26" ht="63" customHeight="1" x14ac:dyDescent="0.3">
      <c r="A21" s="268">
        <v>4212055</v>
      </c>
      <c r="B21" s="39" t="s">
        <v>76</v>
      </c>
      <c r="C21" s="38">
        <v>8</v>
      </c>
      <c r="D21" s="39" t="s">
        <v>77</v>
      </c>
      <c r="E21" s="38" t="s">
        <v>17</v>
      </c>
      <c r="F21" s="47" t="s">
        <v>78</v>
      </c>
      <c r="G21" s="41" t="s">
        <v>79</v>
      </c>
      <c r="H21" s="41" t="s">
        <v>80</v>
      </c>
      <c r="I21" s="38"/>
      <c r="J21" s="41" t="s">
        <v>80</v>
      </c>
      <c r="K21" s="38"/>
      <c r="L21" s="48"/>
      <c r="M21" s="44">
        <v>6</v>
      </c>
      <c r="N21" s="45" t="s">
        <v>20</v>
      </c>
      <c r="O21" s="46"/>
      <c r="P21" s="46"/>
      <c r="Q21" s="46"/>
    </row>
    <row r="22" spans="1:26" ht="63" customHeight="1" x14ac:dyDescent="0.3">
      <c r="A22" s="284">
        <v>4212045</v>
      </c>
      <c r="B22" s="28" t="s">
        <v>81</v>
      </c>
      <c r="C22" s="29">
        <v>8</v>
      </c>
      <c r="D22" s="30" t="s">
        <v>77</v>
      </c>
      <c r="E22" s="29" t="s">
        <v>17</v>
      </c>
      <c r="F22" s="49" t="s">
        <v>82</v>
      </c>
      <c r="G22" s="32" t="s">
        <v>83</v>
      </c>
      <c r="H22" s="32"/>
      <c r="I22" s="32" t="s">
        <v>55</v>
      </c>
      <c r="J22" s="32"/>
      <c r="K22" s="32" t="s">
        <v>84</v>
      </c>
      <c r="L22" s="34"/>
      <c r="M22" s="35">
        <v>3</v>
      </c>
      <c r="N22" s="36" t="s">
        <v>20</v>
      </c>
      <c r="O22" s="46"/>
      <c r="P22" s="46"/>
      <c r="Q22" s="46"/>
    </row>
    <row r="23" spans="1:26" ht="63" customHeight="1" x14ac:dyDescent="0.3">
      <c r="A23" s="268">
        <v>4212048</v>
      </c>
      <c r="B23" s="37" t="s">
        <v>85</v>
      </c>
      <c r="C23" s="38">
        <v>8</v>
      </c>
      <c r="D23" s="39" t="s">
        <v>77</v>
      </c>
      <c r="E23" s="38" t="s">
        <v>17</v>
      </c>
      <c r="F23" s="47" t="s">
        <v>82</v>
      </c>
      <c r="G23" s="41" t="s">
        <v>86</v>
      </c>
      <c r="H23" s="41"/>
      <c r="I23" s="41" t="s">
        <v>87</v>
      </c>
      <c r="J23" s="41"/>
      <c r="K23" s="41" t="s">
        <v>88</v>
      </c>
      <c r="L23" s="43"/>
      <c r="M23" s="44">
        <v>3</v>
      </c>
      <c r="N23" s="45" t="s">
        <v>20</v>
      </c>
      <c r="O23" s="46"/>
      <c r="P23" s="46"/>
      <c r="Q23" s="46"/>
    </row>
    <row r="24" spans="1:26" ht="63" customHeight="1" x14ac:dyDescent="0.3">
      <c r="A24" s="284">
        <v>4212054</v>
      </c>
      <c r="B24" s="30" t="s">
        <v>89</v>
      </c>
      <c r="C24" s="29">
        <v>8</v>
      </c>
      <c r="D24" s="30" t="s">
        <v>77</v>
      </c>
      <c r="E24" s="29" t="s">
        <v>17</v>
      </c>
      <c r="F24" s="49" t="s">
        <v>82</v>
      </c>
      <c r="G24" s="32" t="s">
        <v>90</v>
      </c>
      <c r="H24" s="32" t="s">
        <v>91</v>
      </c>
      <c r="I24" s="32"/>
      <c r="J24" s="32" t="s">
        <v>91</v>
      </c>
      <c r="K24" s="32"/>
      <c r="L24" s="34"/>
      <c r="M24" s="35">
        <v>3</v>
      </c>
      <c r="N24" s="36" t="s">
        <v>20</v>
      </c>
      <c r="O24" s="46"/>
      <c r="P24" s="46"/>
      <c r="Q24" s="46"/>
      <c r="W24" s="50"/>
    </row>
    <row r="25" spans="1:26" ht="63" customHeight="1" x14ac:dyDescent="0.3">
      <c r="A25" s="268">
        <v>4215046</v>
      </c>
      <c r="B25" s="37" t="s">
        <v>92</v>
      </c>
      <c r="C25" s="38">
        <v>8</v>
      </c>
      <c r="D25" s="39" t="s">
        <v>77</v>
      </c>
      <c r="E25" s="38" t="s">
        <v>17</v>
      </c>
      <c r="F25" s="47" t="s">
        <v>82</v>
      </c>
      <c r="G25" s="41" t="s">
        <v>93</v>
      </c>
      <c r="H25" s="41"/>
      <c r="I25" s="41" t="s">
        <v>94</v>
      </c>
      <c r="J25" s="41"/>
      <c r="K25" s="41" t="s">
        <v>95</v>
      </c>
      <c r="L25" s="43"/>
      <c r="M25" s="44">
        <v>3</v>
      </c>
      <c r="N25" s="45" t="s">
        <v>20</v>
      </c>
      <c r="O25" s="46"/>
      <c r="P25" s="46"/>
      <c r="Q25" s="46"/>
    </row>
    <row r="26" spans="1:26" ht="63" customHeight="1" x14ac:dyDescent="0.3">
      <c r="A26" s="284">
        <v>4212059</v>
      </c>
      <c r="B26" s="28" t="s">
        <v>96</v>
      </c>
      <c r="C26" s="29">
        <v>8</v>
      </c>
      <c r="D26" s="30" t="s">
        <v>77</v>
      </c>
      <c r="E26" s="29" t="s">
        <v>17</v>
      </c>
      <c r="F26" s="49" t="s">
        <v>82</v>
      </c>
      <c r="G26" s="32" t="s">
        <v>97</v>
      </c>
      <c r="H26" s="32"/>
      <c r="I26" s="32" t="s">
        <v>98</v>
      </c>
      <c r="J26" s="32"/>
      <c r="K26" s="32" t="s">
        <v>98</v>
      </c>
      <c r="L26" s="34"/>
      <c r="M26" s="35">
        <v>3</v>
      </c>
      <c r="N26" s="36" t="s">
        <v>20</v>
      </c>
      <c r="O26" s="46"/>
      <c r="P26" s="46"/>
      <c r="Q26" s="46"/>
    </row>
    <row r="27" spans="1:26" ht="63" customHeight="1" x14ac:dyDescent="0.3">
      <c r="A27" s="268">
        <v>4215031</v>
      </c>
      <c r="B27" s="37" t="s">
        <v>99</v>
      </c>
      <c r="C27" s="38">
        <v>8</v>
      </c>
      <c r="D27" s="39" t="s">
        <v>77</v>
      </c>
      <c r="E27" s="38" t="s">
        <v>17</v>
      </c>
      <c r="F27" s="47" t="s">
        <v>82</v>
      </c>
      <c r="G27" s="41" t="s">
        <v>100</v>
      </c>
      <c r="H27" s="41"/>
      <c r="I27" s="41" t="s">
        <v>101</v>
      </c>
      <c r="J27" s="41"/>
      <c r="K27" s="292" t="s">
        <v>102</v>
      </c>
      <c r="L27" s="43"/>
      <c r="M27" s="44">
        <v>3</v>
      </c>
      <c r="N27" s="45" t="s">
        <v>20</v>
      </c>
      <c r="O27" s="46"/>
      <c r="P27" s="46"/>
      <c r="Q27" s="46"/>
    </row>
    <row r="28" spans="1:26" ht="63" customHeight="1" x14ac:dyDescent="0.3">
      <c r="A28" s="284">
        <v>4215034</v>
      </c>
      <c r="B28" s="28" t="s">
        <v>103</v>
      </c>
      <c r="C28" s="29">
        <v>8</v>
      </c>
      <c r="D28" s="30" t="s">
        <v>77</v>
      </c>
      <c r="E28" s="29" t="s">
        <v>17</v>
      </c>
      <c r="F28" s="49" t="s">
        <v>82</v>
      </c>
      <c r="G28" s="32" t="s">
        <v>104</v>
      </c>
      <c r="H28" s="32"/>
      <c r="I28" s="32" t="s">
        <v>105</v>
      </c>
      <c r="J28" s="32"/>
      <c r="K28" s="32" t="s">
        <v>106</v>
      </c>
      <c r="L28" s="34"/>
      <c r="M28" s="35">
        <v>3</v>
      </c>
      <c r="N28" s="36" t="s">
        <v>20</v>
      </c>
      <c r="O28" s="46"/>
      <c r="P28" s="46"/>
      <c r="Q28" s="46"/>
    </row>
    <row r="29" spans="1:26" ht="63" customHeight="1" x14ac:dyDescent="0.3">
      <c r="A29" s="267">
        <v>4214069</v>
      </c>
      <c r="B29" s="37" t="s">
        <v>107</v>
      </c>
      <c r="C29" s="38">
        <v>8</v>
      </c>
      <c r="D29" s="39" t="s">
        <v>108</v>
      </c>
      <c r="E29" s="38" t="s">
        <v>17</v>
      </c>
      <c r="F29" s="40" t="s">
        <v>109</v>
      </c>
      <c r="G29" s="41" t="s">
        <v>110</v>
      </c>
      <c r="H29" s="41" t="s">
        <v>111</v>
      </c>
      <c r="I29" s="51"/>
      <c r="J29" s="41" t="s">
        <v>111</v>
      </c>
      <c r="K29" s="51"/>
      <c r="L29" s="52"/>
      <c r="M29" s="44">
        <v>1</v>
      </c>
      <c r="N29" s="45" t="s">
        <v>20</v>
      </c>
      <c r="O29" s="46"/>
      <c r="P29" s="46"/>
      <c r="Q29" s="46"/>
    </row>
    <row r="30" spans="1:26" ht="63" customHeight="1" x14ac:dyDescent="0.3">
      <c r="A30" s="285">
        <v>4210007</v>
      </c>
      <c r="B30" s="53" t="s">
        <v>112</v>
      </c>
      <c r="C30" s="54">
        <v>8</v>
      </c>
      <c r="D30" s="53" t="s">
        <v>108</v>
      </c>
      <c r="E30" s="54" t="s">
        <v>17</v>
      </c>
      <c r="F30" s="55" t="s">
        <v>109</v>
      </c>
      <c r="G30" s="56" t="s">
        <v>113</v>
      </c>
      <c r="H30" s="286"/>
      <c r="I30" s="287" t="s">
        <v>114</v>
      </c>
      <c r="J30" s="288"/>
      <c r="K30" s="287" t="s">
        <v>115</v>
      </c>
      <c r="L30" s="289"/>
      <c r="M30" s="57">
        <v>1</v>
      </c>
      <c r="N30" s="58" t="s">
        <v>20</v>
      </c>
      <c r="O30" s="46"/>
      <c r="P30" s="46"/>
      <c r="Q30" s="46"/>
    </row>
    <row r="31" spans="1:26" ht="63" customHeight="1" x14ac:dyDescent="0.3">
      <c r="A31" s="267">
        <v>4212079</v>
      </c>
      <c r="B31" s="59" t="s">
        <v>116</v>
      </c>
      <c r="C31" s="60">
        <v>8</v>
      </c>
      <c r="D31" s="61" t="s">
        <v>108</v>
      </c>
      <c r="E31" s="60" t="s">
        <v>17</v>
      </c>
      <c r="F31" s="62" t="s">
        <v>117</v>
      </c>
      <c r="G31" s="63" t="s">
        <v>118</v>
      </c>
      <c r="H31" s="63"/>
      <c r="I31" s="63" t="s">
        <v>119</v>
      </c>
      <c r="J31" s="63"/>
      <c r="K31" s="63" t="s">
        <v>119</v>
      </c>
      <c r="L31" s="64"/>
      <c r="M31" s="65">
        <v>1</v>
      </c>
      <c r="N31" s="66" t="s">
        <v>20</v>
      </c>
      <c r="O31" s="67"/>
      <c r="P31" s="67"/>
      <c r="Q31" s="67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63" customHeight="1" x14ac:dyDescent="0.3">
      <c r="A32" s="272">
        <v>4213010</v>
      </c>
      <c r="B32" s="28" t="s">
        <v>120</v>
      </c>
      <c r="C32" s="29">
        <v>8</v>
      </c>
      <c r="D32" s="30" t="s">
        <v>108</v>
      </c>
      <c r="E32" s="29" t="s">
        <v>17</v>
      </c>
      <c r="F32" s="31" t="s">
        <v>121</v>
      </c>
      <c r="G32" s="32" t="s">
        <v>122</v>
      </c>
      <c r="H32" s="32"/>
      <c r="I32" s="32" t="s">
        <v>123</v>
      </c>
      <c r="J32" s="32"/>
      <c r="K32" s="32" t="s">
        <v>123</v>
      </c>
      <c r="L32" s="34"/>
      <c r="M32" s="35">
        <v>1</v>
      </c>
      <c r="N32" s="36" t="s">
        <v>20</v>
      </c>
      <c r="O32" s="46"/>
      <c r="P32" s="46"/>
      <c r="Q32" s="46"/>
    </row>
    <row r="33" spans="1:18" ht="63" customHeight="1" x14ac:dyDescent="0.3">
      <c r="A33" s="269">
        <v>4213012</v>
      </c>
      <c r="B33" s="69" t="s">
        <v>124</v>
      </c>
      <c r="C33" s="70">
        <v>8</v>
      </c>
      <c r="D33" s="71" t="s">
        <v>108</v>
      </c>
      <c r="E33" s="70" t="s">
        <v>17</v>
      </c>
      <c r="F33" s="16" t="s">
        <v>121</v>
      </c>
      <c r="G33" s="17" t="s">
        <v>118</v>
      </c>
      <c r="H33" s="17"/>
      <c r="I33" s="17" t="s">
        <v>125</v>
      </c>
      <c r="J33" s="17"/>
      <c r="K33" s="17" t="s">
        <v>125</v>
      </c>
      <c r="L33" s="18"/>
      <c r="M33" s="72">
        <v>1</v>
      </c>
      <c r="N33" s="20" t="s">
        <v>20</v>
      </c>
      <c r="O33" s="46"/>
      <c r="P33" s="46"/>
      <c r="Q33" s="46"/>
    </row>
    <row r="34" spans="1:18" ht="63" customHeight="1" x14ac:dyDescent="0.3">
      <c r="A34" s="485">
        <v>4213013</v>
      </c>
      <c r="B34" s="487" t="s">
        <v>126</v>
      </c>
      <c r="C34" s="73">
        <v>8</v>
      </c>
      <c r="D34" s="74" t="s">
        <v>108</v>
      </c>
      <c r="E34" s="73" t="s">
        <v>17</v>
      </c>
      <c r="F34" s="4" t="s">
        <v>109</v>
      </c>
      <c r="G34" s="5" t="s">
        <v>127</v>
      </c>
      <c r="H34" s="5"/>
      <c r="I34" s="5" t="s">
        <v>128</v>
      </c>
      <c r="J34" s="5"/>
      <c r="K34" s="5" t="s">
        <v>129</v>
      </c>
      <c r="L34" s="6"/>
      <c r="M34" s="75">
        <v>1</v>
      </c>
      <c r="N34" s="8" t="s">
        <v>20</v>
      </c>
      <c r="O34" s="46"/>
      <c r="P34" s="46"/>
      <c r="Q34" s="46"/>
    </row>
    <row r="35" spans="1:18" ht="63" customHeight="1" x14ac:dyDescent="0.3">
      <c r="A35" s="486"/>
      <c r="B35" s="488"/>
      <c r="C35" s="76">
        <v>8</v>
      </c>
      <c r="D35" s="77" t="s">
        <v>108</v>
      </c>
      <c r="E35" s="76" t="s">
        <v>17</v>
      </c>
      <c r="F35" s="11" t="s">
        <v>130</v>
      </c>
      <c r="G35" s="12" t="s">
        <v>131</v>
      </c>
      <c r="H35" s="12"/>
      <c r="I35" s="12" t="s">
        <v>132</v>
      </c>
      <c r="J35" s="12"/>
      <c r="K35" s="12" t="s">
        <v>133</v>
      </c>
      <c r="L35" s="13"/>
      <c r="M35" s="78">
        <v>1</v>
      </c>
      <c r="N35" s="15" t="s">
        <v>20</v>
      </c>
      <c r="O35" s="46"/>
      <c r="P35" s="46"/>
      <c r="Q35" s="46"/>
    </row>
    <row r="36" spans="1:18" ht="63" customHeight="1" x14ac:dyDescent="0.3">
      <c r="A36" s="267">
        <v>4213014</v>
      </c>
      <c r="B36" s="37" t="s">
        <v>134</v>
      </c>
      <c r="C36" s="38">
        <v>8</v>
      </c>
      <c r="D36" s="39" t="s">
        <v>108</v>
      </c>
      <c r="E36" s="38" t="s">
        <v>17</v>
      </c>
      <c r="F36" s="40" t="s">
        <v>109</v>
      </c>
      <c r="G36" s="41" t="s">
        <v>135</v>
      </c>
      <c r="H36" s="41"/>
      <c r="I36" s="41"/>
      <c r="J36" s="41" t="s">
        <v>136</v>
      </c>
      <c r="K36" s="41"/>
      <c r="L36" s="43" t="s">
        <v>136</v>
      </c>
      <c r="M36" s="44">
        <v>1</v>
      </c>
      <c r="N36" s="45" t="s">
        <v>20</v>
      </c>
      <c r="O36" s="46"/>
      <c r="P36" s="46"/>
      <c r="Q36" s="46"/>
    </row>
    <row r="37" spans="1:18" ht="63" customHeight="1" x14ac:dyDescent="0.3">
      <c r="A37" s="272">
        <v>4214088</v>
      </c>
      <c r="B37" s="28" t="s">
        <v>137</v>
      </c>
      <c r="C37" s="29">
        <v>8</v>
      </c>
      <c r="D37" s="30" t="s">
        <v>108</v>
      </c>
      <c r="E37" s="29" t="s">
        <v>17</v>
      </c>
      <c r="F37" s="31" t="s">
        <v>138</v>
      </c>
      <c r="G37" s="32" t="s">
        <v>139</v>
      </c>
      <c r="H37" s="32"/>
      <c r="I37" s="32" t="s">
        <v>140</v>
      </c>
      <c r="J37" s="32"/>
      <c r="K37" s="32" t="s">
        <v>141</v>
      </c>
      <c r="L37" s="79"/>
      <c r="M37" s="35">
        <v>1</v>
      </c>
      <c r="N37" s="36" t="s">
        <v>20</v>
      </c>
      <c r="O37" s="46"/>
      <c r="P37" s="46"/>
      <c r="Q37" s="46"/>
    </row>
    <row r="38" spans="1:18" ht="63" customHeight="1" x14ac:dyDescent="0.3">
      <c r="A38" s="267">
        <v>4213022</v>
      </c>
      <c r="B38" s="37" t="s">
        <v>142</v>
      </c>
      <c r="C38" s="41">
        <v>8</v>
      </c>
      <c r="D38" s="39" t="s">
        <v>108</v>
      </c>
      <c r="E38" s="38" t="s">
        <v>17</v>
      </c>
      <c r="F38" s="40" t="s">
        <v>138</v>
      </c>
      <c r="G38" s="41" t="s">
        <v>143</v>
      </c>
      <c r="H38" s="41"/>
      <c r="I38" s="41" t="s">
        <v>144</v>
      </c>
      <c r="J38" s="41"/>
      <c r="K38" s="41" t="s">
        <v>145</v>
      </c>
      <c r="L38" s="52"/>
      <c r="M38" s="44">
        <v>1</v>
      </c>
      <c r="N38" s="45" t="s">
        <v>20</v>
      </c>
      <c r="O38" s="46"/>
      <c r="P38" s="46"/>
      <c r="Q38" s="46"/>
    </row>
    <row r="39" spans="1:18" ht="63" customHeight="1" x14ac:dyDescent="0.3">
      <c r="A39" s="290">
        <v>4213023</v>
      </c>
      <c r="B39" s="80" t="s">
        <v>146</v>
      </c>
      <c r="C39" s="56">
        <v>8</v>
      </c>
      <c r="D39" s="53" t="s">
        <v>108</v>
      </c>
      <c r="E39" s="54" t="s">
        <v>17</v>
      </c>
      <c r="F39" s="55" t="s">
        <v>147</v>
      </c>
      <c r="G39" s="56" t="s">
        <v>143</v>
      </c>
      <c r="H39" s="81"/>
      <c r="I39" s="56" t="s">
        <v>144</v>
      </c>
      <c r="J39" s="81"/>
      <c r="K39" s="56" t="s">
        <v>145</v>
      </c>
      <c r="L39" s="82"/>
      <c r="M39" s="57">
        <v>1</v>
      </c>
      <c r="N39" s="58" t="s">
        <v>20</v>
      </c>
      <c r="O39" s="46"/>
      <c r="P39" s="46"/>
      <c r="Q39" s="46"/>
    </row>
    <row r="40" spans="1:18" ht="63" customHeight="1" x14ac:dyDescent="0.3">
      <c r="A40" s="267">
        <v>4213024</v>
      </c>
      <c r="B40" s="37" t="s">
        <v>148</v>
      </c>
      <c r="C40" s="41">
        <v>8</v>
      </c>
      <c r="D40" s="39" t="s">
        <v>108</v>
      </c>
      <c r="E40" s="38" t="s">
        <v>17</v>
      </c>
      <c r="F40" s="40" t="s">
        <v>149</v>
      </c>
      <c r="G40" s="41" t="s">
        <v>143</v>
      </c>
      <c r="H40" s="42"/>
      <c r="I40" s="41" t="s">
        <v>144</v>
      </c>
      <c r="J40" s="42"/>
      <c r="K40" s="41" t="s">
        <v>145</v>
      </c>
      <c r="L40" s="52"/>
      <c r="M40" s="44">
        <v>1</v>
      </c>
      <c r="N40" s="45" t="s">
        <v>20</v>
      </c>
      <c r="O40" s="46"/>
      <c r="P40" s="46"/>
      <c r="Q40" s="46"/>
    </row>
    <row r="41" spans="1:18" ht="63" customHeight="1" x14ac:dyDescent="0.3">
      <c r="A41" s="272">
        <v>4212085</v>
      </c>
      <c r="B41" s="28" t="s">
        <v>150</v>
      </c>
      <c r="C41" s="32">
        <v>8</v>
      </c>
      <c r="D41" s="30" t="s">
        <v>108</v>
      </c>
      <c r="E41" s="29" t="s">
        <v>17</v>
      </c>
      <c r="F41" s="31" t="s">
        <v>138</v>
      </c>
      <c r="G41" s="32" t="s">
        <v>122</v>
      </c>
      <c r="H41" s="32"/>
      <c r="I41" s="32" t="s">
        <v>129</v>
      </c>
      <c r="J41" s="32"/>
      <c r="K41" s="32" t="s">
        <v>151</v>
      </c>
      <c r="L41" s="34"/>
      <c r="M41" s="35">
        <v>1</v>
      </c>
      <c r="N41" s="36" t="s">
        <v>20</v>
      </c>
      <c r="O41" s="46"/>
      <c r="P41" s="46"/>
      <c r="Q41" s="46"/>
    </row>
    <row r="42" spans="1:18" ht="63" customHeight="1" x14ac:dyDescent="0.3">
      <c r="A42" s="267">
        <v>4214079</v>
      </c>
      <c r="B42" s="37" t="s">
        <v>152</v>
      </c>
      <c r="C42" s="41">
        <v>8</v>
      </c>
      <c r="D42" s="39" t="s">
        <v>108</v>
      </c>
      <c r="E42" s="38" t="s">
        <v>17</v>
      </c>
      <c r="F42" s="40" t="s">
        <v>138</v>
      </c>
      <c r="G42" s="41" t="s">
        <v>153</v>
      </c>
      <c r="H42" s="41"/>
      <c r="I42" s="41" t="s">
        <v>154</v>
      </c>
      <c r="J42" s="41"/>
      <c r="K42" s="41" t="s">
        <v>155</v>
      </c>
      <c r="L42" s="43"/>
      <c r="M42" s="44">
        <v>1</v>
      </c>
      <c r="N42" s="45" t="s">
        <v>20</v>
      </c>
      <c r="O42" s="46"/>
      <c r="P42" s="46"/>
      <c r="Q42" s="46"/>
    </row>
    <row r="43" spans="1:18" ht="63" customHeight="1" x14ac:dyDescent="0.3">
      <c r="A43" s="272">
        <v>4214080</v>
      </c>
      <c r="B43" s="28" t="s">
        <v>156</v>
      </c>
      <c r="C43" s="32">
        <v>8</v>
      </c>
      <c r="D43" s="30" t="s">
        <v>108</v>
      </c>
      <c r="E43" s="29" t="s">
        <v>17</v>
      </c>
      <c r="F43" s="31" t="s">
        <v>147</v>
      </c>
      <c r="G43" s="32" t="s">
        <v>153</v>
      </c>
      <c r="H43" s="32"/>
      <c r="I43" s="32" t="s">
        <v>154</v>
      </c>
      <c r="J43" s="32"/>
      <c r="K43" s="32" t="s">
        <v>155</v>
      </c>
      <c r="L43" s="34"/>
      <c r="M43" s="35">
        <v>1</v>
      </c>
      <c r="N43" s="36" t="s">
        <v>20</v>
      </c>
      <c r="O43" s="46"/>
      <c r="P43" s="46"/>
      <c r="Q43" s="46"/>
    </row>
    <row r="44" spans="1:18" ht="63" customHeight="1" x14ac:dyDescent="0.3">
      <c r="A44" s="267">
        <v>4214081</v>
      </c>
      <c r="B44" s="37" t="s">
        <v>157</v>
      </c>
      <c r="C44" s="41">
        <v>8</v>
      </c>
      <c r="D44" s="39" t="s">
        <v>108</v>
      </c>
      <c r="E44" s="38" t="s">
        <v>17</v>
      </c>
      <c r="F44" s="40" t="s">
        <v>149</v>
      </c>
      <c r="G44" s="41" t="s">
        <v>153</v>
      </c>
      <c r="H44" s="41"/>
      <c r="I44" s="41" t="s">
        <v>154</v>
      </c>
      <c r="J44" s="41"/>
      <c r="K44" s="41" t="s">
        <v>155</v>
      </c>
      <c r="L44" s="43"/>
      <c r="M44" s="44">
        <v>1</v>
      </c>
      <c r="N44" s="45" t="s">
        <v>20</v>
      </c>
      <c r="O44" s="46"/>
      <c r="P44" s="46"/>
      <c r="Q44" s="46"/>
    </row>
    <row r="45" spans="1:18" ht="63" customHeight="1" x14ac:dyDescent="0.3">
      <c r="A45" s="272">
        <v>4212095</v>
      </c>
      <c r="B45" s="28" t="s">
        <v>158</v>
      </c>
      <c r="C45" s="32">
        <v>8</v>
      </c>
      <c r="D45" s="30" t="s">
        <v>108</v>
      </c>
      <c r="E45" s="29" t="s">
        <v>17</v>
      </c>
      <c r="F45" s="31" t="s">
        <v>138</v>
      </c>
      <c r="G45" s="32" t="s">
        <v>159</v>
      </c>
      <c r="H45" s="32"/>
      <c r="I45" s="32" t="s">
        <v>160</v>
      </c>
      <c r="J45" s="32"/>
      <c r="K45" s="32" t="s">
        <v>161</v>
      </c>
      <c r="L45" s="34"/>
      <c r="M45" s="35">
        <v>1</v>
      </c>
      <c r="N45" s="36" t="s">
        <v>20</v>
      </c>
      <c r="O45" s="46"/>
      <c r="P45" s="46"/>
      <c r="Q45" s="46"/>
    </row>
    <row r="46" spans="1:18" ht="63" customHeight="1" x14ac:dyDescent="0.3">
      <c r="A46" s="267">
        <v>4213025</v>
      </c>
      <c r="B46" s="37" t="s">
        <v>162</v>
      </c>
      <c r="C46" s="41">
        <v>8</v>
      </c>
      <c r="D46" s="39" t="s">
        <v>108</v>
      </c>
      <c r="E46" s="38" t="s">
        <v>17</v>
      </c>
      <c r="F46" s="40" t="s">
        <v>138</v>
      </c>
      <c r="G46" s="41" t="s">
        <v>163</v>
      </c>
      <c r="H46" s="41" t="s">
        <v>164</v>
      </c>
      <c r="I46" s="41"/>
      <c r="J46" s="41" t="s">
        <v>165</v>
      </c>
      <c r="K46" s="41"/>
      <c r="L46" s="43"/>
      <c r="M46" s="44">
        <v>1</v>
      </c>
      <c r="N46" s="45" t="s">
        <v>20</v>
      </c>
      <c r="O46" s="46"/>
      <c r="P46" s="46"/>
      <c r="Q46" s="46"/>
    </row>
    <row r="47" spans="1:18" ht="63" customHeight="1" x14ac:dyDescent="0.3">
      <c r="A47" s="272">
        <v>4213026</v>
      </c>
      <c r="B47" s="28" t="s">
        <v>166</v>
      </c>
      <c r="C47" s="32">
        <v>8</v>
      </c>
      <c r="D47" s="30" t="s">
        <v>108</v>
      </c>
      <c r="E47" s="29" t="s">
        <v>17</v>
      </c>
      <c r="F47" s="31" t="s">
        <v>147</v>
      </c>
      <c r="G47" s="32" t="s">
        <v>163</v>
      </c>
      <c r="H47" s="32" t="s">
        <v>164</v>
      </c>
      <c r="I47" s="32"/>
      <c r="J47" s="32" t="s">
        <v>165</v>
      </c>
      <c r="K47" s="32"/>
      <c r="L47" s="34"/>
      <c r="M47" s="35">
        <v>1</v>
      </c>
      <c r="N47" s="36" t="s">
        <v>20</v>
      </c>
      <c r="O47" s="46"/>
      <c r="P47" s="46"/>
      <c r="Q47" s="46"/>
      <c r="R47" s="83"/>
    </row>
    <row r="48" spans="1:18" ht="63" customHeight="1" x14ac:dyDescent="0.3">
      <c r="A48" s="267">
        <v>4213027</v>
      </c>
      <c r="B48" s="37" t="s">
        <v>167</v>
      </c>
      <c r="C48" s="41">
        <v>8</v>
      </c>
      <c r="D48" s="39" t="s">
        <v>108</v>
      </c>
      <c r="E48" s="38" t="s">
        <v>17</v>
      </c>
      <c r="F48" s="40" t="s">
        <v>149</v>
      </c>
      <c r="G48" s="41" t="s">
        <v>163</v>
      </c>
      <c r="H48" s="41" t="s">
        <v>164</v>
      </c>
      <c r="I48" s="41"/>
      <c r="J48" s="41" t="s">
        <v>165</v>
      </c>
      <c r="K48" s="41"/>
      <c r="L48" s="43"/>
      <c r="M48" s="44">
        <v>1</v>
      </c>
      <c r="N48" s="45" t="s">
        <v>20</v>
      </c>
      <c r="O48" s="46"/>
      <c r="P48" s="46"/>
      <c r="Q48" s="46"/>
    </row>
    <row r="49" spans="1:17" ht="63" customHeight="1" x14ac:dyDescent="0.3">
      <c r="A49" s="511">
        <v>4502002</v>
      </c>
      <c r="B49" s="487" t="s">
        <v>168</v>
      </c>
      <c r="C49" s="489">
        <v>6</v>
      </c>
      <c r="D49" s="510" t="s">
        <v>169</v>
      </c>
      <c r="E49" s="496" t="s">
        <v>17</v>
      </c>
      <c r="F49" s="4" t="s">
        <v>170</v>
      </c>
      <c r="G49" s="5" t="s">
        <v>171</v>
      </c>
      <c r="H49" s="84"/>
      <c r="I49" s="84"/>
      <c r="J49" s="84"/>
      <c r="K49" s="84" t="s">
        <v>172</v>
      </c>
      <c r="L49" s="85"/>
      <c r="M49" s="75">
        <v>3</v>
      </c>
      <c r="N49" s="8" t="s">
        <v>20</v>
      </c>
      <c r="O49" s="46"/>
      <c r="P49" s="46"/>
      <c r="Q49" s="46"/>
    </row>
    <row r="50" spans="1:17" ht="63" customHeight="1" x14ac:dyDescent="0.3">
      <c r="A50" s="512"/>
      <c r="B50" s="497"/>
      <c r="C50" s="497"/>
      <c r="D50" s="497"/>
      <c r="E50" s="497"/>
      <c r="F50" s="86" t="s">
        <v>173</v>
      </c>
      <c r="G50" s="87" t="s">
        <v>174</v>
      </c>
      <c r="H50" s="88"/>
      <c r="I50" s="88"/>
      <c r="J50" s="88"/>
      <c r="K50" s="88" t="s">
        <v>175</v>
      </c>
      <c r="L50" s="89"/>
      <c r="M50" s="90">
        <v>3</v>
      </c>
      <c r="N50" s="91" t="s">
        <v>20</v>
      </c>
      <c r="O50" s="46"/>
      <c r="P50" s="46"/>
      <c r="Q50" s="46"/>
    </row>
    <row r="51" spans="1:17" ht="63" customHeight="1" x14ac:dyDescent="0.3">
      <c r="A51" s="486"/>
      <c r="B51" s="488"/>
      <c r="C51" s="488"/>
      <c r="D51" s="488"/>
      <c r="E51" s="488"/>
      <c r="F51" s="11" t="s">
        <v>176</v>
      </c>
      <c r="G51" s="12" t="s">
        <v>177</v>
      </c>
      <c r="H51" s="92"/>
      <c r="I51" s="92"/>
      <c r="J51" s="92"/>
      <c r="K51" s="291" t="s">
        <v>178</v>
      </c>
      <c r="L51" s="93"/>
      <c r="M51" s="78">
        <v>3</v>
      </c>
      <c r="N51" s="15" t="s">
        <v>20</v>
      </c>
      <c r="O51" s="27"/>
      <c r="P51" s="46"/>
      <c r="Q51" s="46"/>
    </row>
    <row r="52" spans="1:17" ht="63" customHeight="1" x14ac:dyDescent="0.3">
      <c r="A52" s="514">
        <v>4502004</v>
      </c>
      <c r="B52" s="517" t="s">
        <v>179</v>
      </c>
      <c r="C52" s="498">
        <v>8</v>
      </c>
      <c r="D52" s="517" t="s">
        <v>169</v>
      </c>
      <c r="E52" s="498" t="s">
        <v>17</v>
      </c>
      <c r="F52" s="301" t="s">
        <v>170</v>
      </c>
      <c r="G52" s="302" t="s">
        <v>177</v>
      </c>
      <c r="H52" s="303"/>
      <c r="I52" s="304" t="s">
        <v>180</v>
      </c>
      <c r="J52" s="303"/>
      <c r="K52" s="304" t="s">
        <v>180</v>
      </c>
      <c r="L52" s="305"/>
      <c r="M52" s="306">
        <v>3</v>
      </c>
      <c r="N52" s="618" t="s">
        <v>20</v>
      </c>
      <c r="O52" s="94"/>
      <c r="P52" s="46"/>
      <c r="Q52" s="46"/>
    </row>
    <row r="53" spans="1:17" ht="63" customHeight="1" x14ac:dyDescent="0.3">
      <c r="A53" s="515"/>
      <c r="B53" s="499"/>
      <c r="C53" s="499"/>
      <c r="D53" s="499"/>
      <c r="E53" s="499"/>
      <c r="F53" s="307" t="s">
        <v>173</v>
      </c>
      <c r="G53" s="308" t="s">
        <v>177</v>
      </c>
      <c r="H53" s="309"/>
      <c r="I53" s="310" t="s">
        <v>181</v>
      </c>
      <c r="J53" s="309"/>
      <c r="K53" s="310" t="s">
        <v>182</v>
      </c>
      <c r="L53" s="311"/>
      <c r="M53" s="312">
        <v>3</v>
      </c>
      <c r="N53" s="619" t="s">
        <v>20</v>
      </c>
      <c r="O53" s="94"/>
      <c r="P53" s="46"/>
      <c r="Q53" s="46"/>
    </row>
    <row r="54" spans="1:17" ht="63" customHeight="1" x14ac:dyDescent="0.3">
      <c r="A54" s="516"/>
      <c r="B54" s="500"/>
      <c r="C54" s="500"/>
      <c r="D54" s="500"/>
      <c r="E54" s="500"/>
      <c r="F54" s="313" t="s">
        <v>176</v>
      </c>
      <c r="G54" s="314" t="s">
        <v>177</v>
      </c>
      <c r="H54" s="315"/>
      <c r="I54" s="316" t="s">
        <v>183</v>
      </c>
      <c r="J54" s="315"/>
      <c r="K54" s="316" t="s">
        <v>184</v>
      </c>
      <c r="L54" s="317"/>
      <c r="M54" s="318">
        <v>3</v>
      </c>
      <c r="N54" s="620" t="s">
        <v>20</v>
      </c>
      <c r="O54" s="94"/>
      <c r="P54" s="46"/>
      <c r="Q54" s="46"/>
    </row>
    <row r="55" spans="1:17" ht="63" customHeight="1" x14ac:dyDescent="0.3">
      <c r="A55" s="511">
        <v>4602043</v>
      </c>
      <c r="B55" s="513" t="s">
        <v>185</v>
      </c>
      <c r="C55" s="503">
        <v>8</v>
      </c>
      <c r="D55" s="513" t="s">
        <v>186</v>
      </c>
      <c r="E55" s="503" t="s">
        <v>17</v>
      </c>
      <c r="F55" s="319" t="s">
        <v>187</v>
      </c>
      <c r="G55" s="320" t="s">
        <v>188</v>
      </c>
      <c r="H55" s="320" t="s">
        <v>189</v>
      </c>
      <c r="I55" s="320"/>
      <c r="J55" s="320" t="s">
        <v>190</v>
      </c>
      <c r="K55" s="320"/>
      <c r="L55" s="321"/>
      <c r="M55" s="322">
        <v>10</v>
      </c>
      <c r="N55" s="390" t="s">
        <v>20</v>
      </c>
      <c r="O55" s="46"/>
      <c r="P55" s="46"/>
      <c r="Q55" s="46"/>
    </row>
    <row r="56" spans="1:17" ht="63" customHeight="1" x14ac:dyDescent="0.3">
      <c r="A56" s="518"/>
      <c r="B56" s="504"/>
      <c r="C56" s="504"/>
      <c r="D56" s="504"/>
      <c r="E56" s="504"/>
      <c r="F56" s="323" t="s">
        <v>191</v>
      </c>
      <c r="G56" s="324" t="s">
        <v>192</v>
      </c>
      <c r="H56" s="324"/>
      <c r="I56" s="324"/>
      <c r="J56" s="324" t="s">
        <v>193</v>
      </c>
      <c r="K56" s="324"/>
      <c r="L56" s="325" t="s">
        <v>194</v>
      </c>
      <c r="M56" s="326">
        <v>10</v>
      </c>
      <c r="N56" s="325" t="s">
        <v>20</v>
      </c>
      <c r="O56" s="46"/>
      <c r="P56" s="46"/>
      <c r="Q56" s="46"/>
    </row>
    <row r="57" spans="1:17" ht="63" customHeight="1" x14ac:dyDescent="0.3">
      <c r="A57" s="518"/>
      <c r="B57" s="504"/>
      <c r="C57" s="504"/>
      <c r="D57" s="504"/>
      <c r="E57" s="504"/>
      <c r="F57" s="323" t="s">
        <v>195</v>
      </c>
      <c r="G57" s="324" t="s">
        <v>196</v>
      </c>
      <c r="H57" s="324" t="s">
        <v>197</v>
      </c>
      <c r="I57" s="324"/>
      <c r="J57" s="324" t="s">
        <v>198</v>
      </c>
      <c r="K57" s="324"/>
      <c r="L57" s="325"/>
      <c r="M57" s="326">
        <v>10</v>
      </c>
      <c r="N57" s="325" t="s">
        <v>20</v>
      </c>
      <c r="O57" s="46"/>
      <c r="P57" s="46"/>
      <c r="Q57" s="46"/>
    </row>
    <row r="58" spans="1:17" ht="63" customHeight="1" x14ac:dyDescent="0.3">
      <c r="A58" s="518"/>
      <c r="B58" s="504"/>
      <c r="C58" s="504"/>
      <c r="D58" s="504"/>
      <c r="E58" s="504"/>
      <c r="F58" s="323" t="s">
        <v>199</v>
      </c>
      <c r="G58" s="324" t="s">
        <v>200</v>
      </c>
      <c r="H58" s="324"/>
      <c r="I58" s="324" t="s">
        <v>201</v>
      </c>
      <c r="J58" s="324"/>
      <c r="K58" s="324" t="s">
        <v>198</v>
      </c>
      <c r="L58" s="325"/>
      <c r="M58" s="326">
        <v>10</v>
      </c>
      <c r="N58" s="325" t="s">
        <v>20</v>
      </c>
      <c r="O58" s="46"/>
      <c r="P58" s="46"/>
      <c r="Q58" s="46"/>
    </row>
    <row r="59" spans="1:17" ht="63" customHeight="1" x14ac:dyDescent="0.3">
      <c r="A59" s="518"/>
      <c r="B59" s="504"/>
      <c r="C59" s="504"/>
      <c r="D59" s="504"/>
      <c r="E59" s="504"/>
      <c r="F59" s="323" t="s">
        <v>202</v>
      </c>
      <c r="G59" s="324" t="s">
        <v>203</v>
      </c>
      <c r="H59" s="324"/>
      <c r="I59" s="324" t="s">
        <v>204</v>
      </c>
      <c r="J59" s="324"/>
      <c r="K59" s="324" t="s">
        <v>205</v>
      </c>
      <c r="L59" s="325"/>
      <c r="M59" s="326">
        <v>10</v>
      </c>
      <c r="N59" s="325" t="s">
        <v>20</v>
      </c>
      <c r="O59" s="46"/>
      <c r="P59" s="46"/>
      <c r="Q59" s="46"/>
    </row>
    <row r="60" spans="1:17" ht="63" customHeight="1" x14ac:dyDescent="0.3">
      <c r="A60" s="518"/>
      <c r="B60" s="504"/>
      <c r="C60" s="504"/>
      <c r="D60" s="504"/>
      <c r="E60" s="504"/>
      <c r="F60" s="323" t="s">
        <v>206</v>
      </c>
      <c r="G60" s="324" t="s">
        <v>207</v>
      </c>
      <c r="H60" s="324" t="s">
        <v>204</v>
      </c>
      <c r="I60" s="324"/>
      <c r="J60" s="324" t="s">
        <v>205</v>
      </c>
      <c r="K60" s="324"/>
      <c r="L60" s="325"/>
      <c r="M60" s="326">
        <v>14</v>
      </c>
      <c r="N60" s="325" t="s">
        <v>20</v>
      </c>
      <c r="O60" s="46"/>
      <c r="P60" s="46"/>
      <c r="Q60" s="46"/>
    </row>
    <row r="61" spans="1:17" ht="63" customHeight="1" x14ac:dyDescent="0.3">
      <c r="A61" s="519"/>
      <c r="B61" s="505"/>
      <c r="C61" s="505"/>
      <c r="D61" s="505"/>
      <c r="E61" s="505"/>
      <c r="F61" s="328" t="s">
        <v>208</v>
      </c>
      <c r="G61" s="329" t="s">
        <v>209</v>
      </c>
      <c r="H61" s="329"/>
      <c r="I61" s="329"/>
      <c r="J61" s="329" t="s">
        <v>210</v>
      </c>
      <c r="K61" s="329"/>
      <c r="L61" s="330" t="s">
        <v>205</v>
      </c>
      <c r="M61" s="331">
        <v>15</v>
      </c>
      <c r="N61" s="330" t="s">
        <v>20</v>
      </c>
      <c r="O61" s="46"/>
      <c r="P61" s="46"/>
      <c r="Q61" s="46"/>
    </row>
    <row r="62" spans="1:17" ht="63" customHeight="1" x14ac:dyDescent="0.3">
      <c r="A62" s="522">
        <v>4602044</v>
      </c>
      <c r="B62" s="524" t="s">
        <v>211</v>
      </c>
      <c r="C62" s="506">
        <v>8</v>
      </c>
      <c r="D62" s="524" t="s">
        <v>186</v>
      </c>
      <c r="E62" s="506" t="s">
        <v>17</v>
      </c>
      <c r="F62" s="294" t="s">
        <v>212</v>
      </c>
      <c r="G62" s="298" t="s">
        <v>188</v>
      </c>
      <c r="H62" s="298" t="s">
        <v>189</v>
      </c>
      <c r="I62" s="298"/>
      <c r="J62" s="298" t="s">
        <v>190</v>
      </c>
      <c r="K62" s="298"/>
      <c r="L62" s="332"/>
      <c r="M62" s="98">
        <v>10</v>
      </c>
      <c r="N62" s="114" t="s">
        <v>20</v>
      </c>
      <c r="O62" s="46"/>
      <c r="P62" s="46"/>
      <c r="Q62" s="46"/>
    </row>
    <row r="63" spans="1:17" ht="63" customHeight="1" x14ac:dyDescent="0.3">
      <c r="A63" s="515"/>
      <c r="B63" s="507"/>
      <c r="C63" s="507"/>
      <c r="D63" s="507"/>
      <c r="E63" s="507"/>
      <c r="F63" s="294" t="s">
        <v>213</v>
      </c>
      <c r="G63" s="298" t="s">
        <v>192</v>
      </c>
      <c r="H63" s="298"/>
      <c r="I63" s="298"/>
      <c r="J63" s="298" t="s">
        <v>193</v>
      </c>
      <c r="K63" s="298"/>
      <c r="L63" s="219" t="s">
        <v>194</v>
      </c>
      <c r="M63" s="98">
        <v>10</v>
      </c>
      <c r="N63" s="219" t="s">
        <v>20</v>
      </c>
      <c r="O63" s="46"/>
      <c r="P63" s="46"/>
      <c r="Q63" s="46"/>
    </row>
    <row r="64" spans="1:17" ht="63" customHeight="1" x14ac:dyDescent="0.3">
      <c r="A64" s="515"/>
      <c r="B64" s="507"/>
      <c r="C64" s="507"/>
      <c r="D64" s="507"/>
      <c r="E64" s="507"/>
      <c r="F64" s="294" t="s">
        <v>214</v>
      </c>
      <c r="G64" s="298" t="s">
        <v>196</v>
      </c>
      <c r="H64" s="298" t="s">
        <v>197</v>
      </c>
      <c r="I64" s="298"/>
      <c r="J64" s="298" t="s">
        <v>198</v>
      </c>
      <c r="K64" s="298"/>
      <c r="L64" s="219"/>
      <c r="M64" s="98">
        <v>10</v>
      </c>
      <c r="N64" s="219" t="s">
        <v>20</v>
      </c>
      <c r="O64" s="46"/>
      <c r="P64" s="46"/>
      <c r="Q64" s="46"/>
    </row>
    <row r="65" spans="1:17" ht="63" customHeight="1" x14ac:dyDescent="0.3">
      <c r="A65" s="515"/>
      <c r="B65" s="507"/>
      <c r="C65" s="507"/>
      <c r="D65" s="507"/>
      <c r="E65" s="507"/>
      <c r="F65" s="294" t="s">
        <v>215</v>
      </c>
      <c r="G65" s="298" t="s">
        <v>200</v>
      </c>
      <c r="H65" s="298"/>
      <c r="I65" s="298" t="s">
        <v>201</v>
      </c>
      <c r="J65" s="298"/>
      <c r="K65" s="298" t="s">
        <v>198</v>
      </c>
      <c r="L65" s="219"/>
      <c r="M65" s="98">
        <v>10</v>
      </c>
      <c r="N65" s="219" t="s">
        <v>20</v>
      </c>
      <c r="O65" s="46"/>
      <c r="P65" s="46"/>
      <c r="Q65" s="46"/>
    </row>
    <row r="66" spans="1:17" ht="63" customHeight="1" x14ac:dyDescent="0.3">
      <c r="A66" s="515"/>
      <c r="B66" s="507"/>
      <c r="C66" s="507"/>
      <c r="D66" s="507"/>
      <c r="E66" s="507"/>
      <c r="F66" s="294" t="s">
        <v>216</v>
      </c>
      <c r="G66" s="298" t="s">
        <v>203</v>
      </c>
      <c r="H66" s="298"/>
      <c r="I66" s="298" t="s">
        <v>204</v>
      </c>
      <c r="J66" s="298"/>
      <c r="K66" s="298" t="s">
        <v>205</v>
      </c>
      <c r="L66" s="219"/>
      <c r="M66" s="98">
        <v>10</v>
      </c>
      <c r="N66" s="219" t="s">
        <v>20</v>
      </c>
      <c r="O66" s="46"/>
      <c r="P66" s="46"/>
      <c r="Q66" s="46"/>
    </row>
    <row r="67" spans="1:17" ht="63" customHeight="1" x14ac:dyDescent="0.3">
      <c r="A67" s="515"/>
      <c r="B67" s="507"/>
      <c r="C67" s="507"/>
      <c r="D67" s="507"/>
      <c r="E67" s="507"/>
      <c r="F67" s="294" t="s">
        <v>217</v>
      </c>
      <c r="G67" s="298" t="s">
        <v>207</v>
      </c>
      <c r="H67" s="298" t="s">
        <v>204</v>
      </c>
      <c r="I67" s="298"/>
      <c r="J67" s="298" t="s">
        <v>205</v>
      </c>
      <c r="K67" s="298"/>
      <c r="L67" s="219"/>
      <c r="M67" s="98">
        <v>14</v>
      </c>
      <c r="N67" s="219" t="s">
        <v>20</v>
      </c>
      <c r="O67" s="46"/>
      <c r="P67" s="46"/>
      <c r="Q67" s="46"/>
    </row>
    <row r="68" spans="1:17" ht="63" customHeight="1" x14ac:dyDescent="0.3">
      <c r="A68" s="523"/>
      <c r="B68" s="508"/>
      <c r="C68" s="508"/>
      <c r="D68" s="508"/>
      <c r="E68" s="508"/>
      <c r="F68" s="295" t="s">
        <v>218</v>
      </c>
      <c r="G68" s="299" t="s">
        <v>209</v>
      </c>
      <c r="H68" s="299"/>
      <c r="I68" s="299"/>
      <c r="J68" s="299" t="s">
        <v>210</v>
      </c>
      <c r="K68" s="299"/>
      <c r="L68" s="300" t="s">
        <v>205</v>
      </c>
      <c r="M68" s="99">
        <v>15</v>
      </c>
      <c r="N68" s="300" t="s">
        <v>20</v>
      </c>
      <c r="O68" s="46"/>
      <c r="P68" s="46"/>
      <c r="Q68" s="46"/>
    </row>
    <row r="69" spans="1:17" ht="63" customHeight="1" x14ac:dyDescent="0.3">
      <c r="A69" s="333">
        <v>4215067</v>
      </c>
      <c r="B69" s="100" t="s">
        <v>219</v>
      </c>
      <c r="C69" s="101">
        <v>8</v>
      </c>
      <c r="D69" s="100" t="s">
        <v>41</v>
      </c>
      <c r="E69" s="101" t="s">
        <v>17</v>
      </c>
      <c r="F69" s="102" t="s">
        <v>42</v>
      </c>
      <c r="G69" s="56" t="s">
        <v>391</v>
      </c>
      <c r="H69" s="56"/>
      <c r="I69" s="56" t="s">
        <v>68</v>
      </c>
      <c r="J69" s="56"/>
      <c r="K69" s="56"/>
      <c r="L69" s="103" t="s">
        <v>220</v>
      </c>
      <c r="M69" s="57">
        <v>5</v>
      </c>
      <c r="N69" s="8" t="s">
        <v>20</v>
      </c>
      <c r="O69" s="46" t="str">
        <f>UPPER(G69)</f>
        <v xml:space="preserve">GONZÁLEZ RINCÓN ANA CRISTINA </v>
      </c>
      <c r="P69" s="46"/>
      <c r="Q69" s="46"/>
    </row>
    <row r="70" spans="1:17" ht="63" customHeight="1" x14ac:dyDescent="0.3">
      <c r="A70" s="268">
        <v>4210081</v>
      </c>
      <c r="B70" s="37" t="s">
        <v>221</v>
      </c>
      <c r="C70" s="38">
        <v>8</v>
      </c>
      <c r="D70" s="39" t="s">
        <v>41</v>
      </c>
      <c r="E70" s="38" t="s">
        <v>17</v>
      </c>
      <c r="F70" s="47" t="s">
        <v>52</v>
      </c>
      <c r="G70" s="41" t="s">
        <v>432</v>
      </c>
      <c r="H70" s="335" t="s">
        <v>45</v>
      </c>
      <c r="I70" s="336" t="s">
        <v>222</v>
      </c>
      <c r="J70" s="337" t="s">
        <v>45</v>
      </c>
      <c r="K70" s="336" t="s">
        <v>222</v>
      </c>
      <c r="L70" s="338"/>
      <c r="M70" s="44">
        <v>5</v>
      </c>
      <c r="N70" s="104" t="s">
        <v>20</v>
      </c>
      <c r="O70" s="46" t="str">
        <f t="shared" ref="O70:O77" si="0">UPPER(G70)</f>
        <v>SANDOVAL CERVANTES DANIEL</v>
      </c>
      <c r="P70" s="46"/>
      <c r="Q70" s="46"/>
    </row>
    <row r="71" spans="1:17" ht="63" customHeight="1" x14ac:dyDescent="0.3">
      <c r="A71" s="284">
        <v>4211019</v>
      </c>
      <c r="B71" s="28" t="s">
        <v>223</v>
      </c>
      <c r="C71" s="29">
        <v>8</v>
      </c>
      <c r="D71" s="28" t="s">
        <v>41</v>
      </c>
      <c r="E71" s="29" t="s">
        <v>17</v>
      </c>
      <c r="F71" s="31" t="s">
        <v>42</v>
      </c>
      <c r="G71" s="32" t="s">
        <v>389</v>
      </c>
      <c r="H71" s="32"/>
      <c r="I71" s="32" t="s">
        <v>54</v>
      </c>
      <c r="J71" s="32"/>
      <c r="K71" s="32" t="s">
        <v>54</v>
      </c>
      <c r="L71" s="34"/>
      <c r="M71" s="105">
        <v>5</v>
      </c>
      <c r="N71" s="8" t="s">
        <v>20</v>
      </c>
      <c r="O71" s="46" t="str">
        <f t="shared" si="0"/>
        <v>HERNÁNDEZ FLORES JANETH</v>
      </c>
      <c r="P71" s="46"/>
      <c r="Q71" s="46"/>
    </row>
    <row r="72" spans="1:17" ht="63" customHeight="1" x14ac:dyDescent="0.3">
      <c r="A72" s="267" t="s">
        <v>224</v>
      </c>
      <c r="B72" s="106" t="s">
        <v>225</v>
      </c>
      <c r="C72" s="38">
        <v>8</v>
      </c>
      <c r="D72" s="39" t="s">
        <v>41</v>
      </c>
      <c r="E72" s="107" t="s">
        <v>17</v>
      </c>
      <c r="F72" s="40" t="s">
        <v>42</v>
      </c>
      <c r="G72" s="41" t="s">
        <v>437</v>
      </c>
      <c r="H72" s="41" t="s">
        <v>226</v>
      </c>
      <c r="I72" s="41"/>
      <c r="J72" s="41" t="s">
        <v>227</v>
      </c>
      <c r="K72" s="41"/>
      <c r="L72" s="43"/>
      <c r="M72" s="108">
        <v>5</v>
      </c>
      <c r="N72" s="45" t="s">
        <v>20</v>
      </c>
      <c r="O72" s="46" t="str">
        <f t="shared" si="0"/>
        <v>PLAZA (MARIANA SANCHEZ/ CONCURSA)</v>
      </c>
      <c r="P72" s="46"/>
      <c r="Q72" s="46"/>
    </row>
    <row r="73" spans="1:17" ht="63" customHeight="1" x14ac:dyDescent="0.3">
      <c r="A73" s="272">
        <v>4215053</v>
      </c>
      <c r="B73" s="334" t="s">
        <v>228</v>
      </c>
      <c r="C73" s="29">
        <v>8</v>
      </c>
      <c r="D73" s="30" t="s">
        <v>41</v>
      </c>
      <c r="E73" s="109" t="s">
        <v>17</v>
      </c>
      <c r="F73" s="31" t="s">
        <v>52</v>
      </c>
      <c r="G73" s="32" t="s">
        <v>438</v>
      </c>
      <c r="H73" s="32" t="s">
        <v>54</v>
      </c>
      <c r="I73" s="33" t="s">
        <v>45</v>
      </c>
      <c r="J73" s="32"/>
      <c r="K73" s="32" t="s">
        <v>45</v>
      </c>
      <c r="L73" s="34" t="s">
        <v>229</v>
      </c>
      <c r="M73" s="105">
        <v>5</v>
      </c>
      <c r="N73" s="36" t="s">
        <v>20</v>
      </c>
      <c r="O73" s="46" t="str">
        <f t="shared" si="0"/>
        <v>PLAZA(HUGO/CONCURSA)</v>
      </c>
      <c r="P73" s="46"/>
      <c r="Q73" s="46"/>
    </row>
    <row r="74" spans="1:17" ht="63" customHeight="1" x14ac:dyDescent="0.3">
      <c r="A74" s="494">
        <v>4602015</v>
      </c>
      <c r="B74" s="501" t="s">
        <v>518</v>
      </c>
      <c r="C74" s="502">
        <v>8</v>
      </c>
      <c r="D74" s="521" t="s">
        <v>230</v>
      </c>
      <c r="E74" s="502" t="s">
        <v>17</v>
      </c>
      <c r="F74" s="110" t="s">
        <v>32</v>
      </c>
      <c r="G74" s="111" t="s">
        <v>231</v>
      </c>
      <c r="H74" s="111" t="s">
        <v>232</v>
      </c>
      <c r="I74" s="111"/>
      <c r="J74" s="111"/>
      <c r="K74" s="111" t="s">
        <v>233</v>
      </c>
      <c r="L74" s="112"/>
      <c r="M74" s="113">
        <v>1</v>
      </c>
      <c r="N74" s="114" t="s">
        <v>20</v>
      </c>
      <c r="O74" s="46" t="str">
        <f t="shared" si="0"/>
        <v>JAVIERA CERVINI SILVA</v>
      </c>
      <c r="P74" s="46"/>
      <c r="Q74" s="46"/>
    </row>
    <row r="75" spans="1:17" ht="63" customHeight="1" x14ac:dyDescent="0.3">
      <c r="A75" s="495"/>
      <c r="B75" s="488"/>
      <c r="C75" s="488"/>
      <c r="D75" s="488"/>
      <c r="E75" s="488"/>
      <c r="F75" s="115" t="s">
        <v>36</v>
      </c>
      <c r="G75" s="116" t="s">
        <v>234</v>
      </c>
      <c r="H75" s="116" t="s">
        <v>235</v>
      </c>
      <c r="I75" s="116"/>
      <c r="J75" s="116"/>
      <c r="K75" s="116" t="s">
        <v>236</v>
      </c>
      <c r="L75" s="117"/>
      <c r="M75" s="118">
        <v>1</v>
      </c>
      <c r="N75" s="119" t="s">
        <v>20</v>
      </c>
      <c r="O75" s="46" t="str">
        <f t="shared" si="0"/>
        <v>JUAN CARLOS RUIZ BUCIO</v>
      </c>
      <c r="P75" s="46"/>
      <c r="Q75" s="46"/>
    </row>
    <row r="76" spans="1:17" ht="63" customHeight="1" x14ac:dyDescent="0.3">
      <c r="A76" s="485">
        <v>4602004</v>
      </c>
      <c r="B76" s="487" t="s">
        <v>524</v>
      </c>
      <c r="C76" s="496">
        <v>8</v>
      </c>
      <c r="D76" s="510" t="s">
        <v>230</v>
      </c>
      <c r="E76" s="496" t="s">
        <v>17</v>
      </c>
      <c r="F76" s="4" t="s">
        <v>237</v>
      </c>
      <c r="G76" s="5" t="s">
        <v>238</v>
      </c>
      <c r="H76" s="5" t="s">
        <v>239</v>
      </c>
      <c r="I76" s="5"/>
      <c r="J76" s="5"/>
      <c r="K76" s="5" t="s">
        <v>240</v>
      </c>
      <c r="L76" s="6"/>
      <c r="M76" s="75">
        <v>2</v>
      </c>
      <c r="N76" s="8" t="s">
        <v>20</v>
      </c>
      <c r="O76" s="46" t="str">
        <f>UPPER(G76)</f>
        <v>MARÍA DEL CARMEN ESCOBAR</v>
      </c>
      <c r="P76" s="46"/>
      <c r="Q76" s="46"/>
    </row>
    <row r="77" spans="1:17" ht="63" customHeight="1" x14ac:dyDescent="0.3">
      <c r="A77" s="509"/>
      <c r="B77" s="481"/>
      <c r="C77" s="481"/>
      <c r="D77" s="481"/>
      <c r="E77" s="481"/>
      <c r="F77" s="120" t="s">
        <v>241</v>
      </c>
      <c r="G77" s="121" t="s">
        <v>242</v>
      </c>
      <c r="H77" s="121" t="s">
        <v>243</v>
      </c>
      <c r="I77" s="121"/>
      <c r="J77" s="121"/>
      <c r="K77" s="121" t="s">
        <v>244</v>
      </c>
      <c r="L77" s="122"/>
      <c r="M77" s="123">
        <v>2</v>
      </c>
      <c r="N77" s="124" t="s">
        <v>20</v>
      </c>
      <c r="O77" s="46" t="str">
        <f t="shared" si="0"/>
        <v xml:space="preserve">EDUARDO PEÑA </v>
      </c>
      <c r="P77" s="46"/>
      <c r="Q77" s="46"/>
    </row>
    <row r="78" spans="1:17" ht="63" customHeight="1" x14ac:dyDescent="0.3">
      <c r="A78" s="514">
        <v>4602051</v>
      </c>
      <c r="B78" s="501" t="s">
        <v>520</v>
      </c>
      <c r="C78" s="502">
        <v>9</v>
      </c>
      <c r="D78" s="501" t="s">
        <v>230</v>
      </c>
      <c r="E78" s="502" t="s">
        <v>17</v>
      </c>
      <c r="F78" s="110" t="s">
        <v>245</v>
      </c>
      <c r="G78" s="111" t="s">
        <v>188</v>
      </c>
      <c r="H78" s="111" t="s">
        <v>246</v>
      </c>
      <c r="I78" s="111"/>
      <c r="J78" s="111" t="s">
        <v>247</v>
      </c>
      <c r="K78" s="111"/>
      <c r="L78" s="112"/>
      <c r="M78" s="113">
        <v>10</v>
      </c>
      <c r="N78" s="114" t="s">
        <v>20</v>
      </c>
    </row>
    <row r="79" spans="1:17" ht="63" customHeight="1" x14ac:dyDescent="0.3">
      <c r="A79" s="525"/>
      <c r="B79" s="497"/>
      <c r="C79" s="497"/>
      <c r="D79" s="497"/>
      <c r="E79" s="497"/>
      <c r="F79" s="125" t="s">
        <v>248</v>
      </c>
      <c r="G79" s="126" t="s">
        <v>192</v>
      </c>
      <c r="H79" s="126"/>
      <c r="I79" s="126"/>
      <c r="J79" s="126" t="s">
        <v>249</v>
      </c>
      <c r="K79" s="126"/>
      <c r="L79" s="127" t="s">
        <v>250</v>
      </c>
      <c r="M79" s="128">
        <v>10</v>
      </c>
      <c r="N79" s="129" t="s">
        <v>20</v>
      </c>
    </row>
    <row r="80" spans="1:17" ht="63" customHeight="1" x14ac:dyDescent="0.3">
      <c r="A80" s="525"/>
      <c r="B80" s="497"/>
      <c r="C80" s="497"/>
      <c r="D80" s="497"/>
      <c r="E80" s="497"/>
      <c r="F80" s="125" t="s">
        <v>251</v>
      </c>
      <c r="G80" s="126" t="s">
        <v>252</v>
      </c>
      <c r="H80" s="126" t="s">
        <v>250</v>
      </c>
      <c r="I80" s="126"/>
      <c r="J80" s="126" t="s">
        <v>253</v>
      </c>
      <c r="K80" s="126"/>
      <c r="L80" s="127"/>
      <c r="M80" s="128">
        <v>10</v>
      </c>
      <c r="N80" s="129" t="s">
        <v>20</v>
      </c>
    </row>
    <row r="81" spans="1:17" ht="63" customHeight="1" x14ac:dyDescent="0.3">
      <c r="A81" s="525"/>
      <c r="B81" s="497"/>
      <c r="C81" s="497"/>
      <c r="D81" s="497"/>
      <c r="E81" s="497"/>
      <c r="F81" s="125" t="s">
        <v>254</v>
      </c>
      <c r="G81" s="126" t="s">
        <v>200</v>
      </c>
      <c r="H81" s="126"/>
      <c r="I81" s="126" t="s">
        <v>255</v>
      </c>
      <c r="J81" s="126"/>
      <c r="K81" s="126" t="s">
        <v>253</v>
      </c>
      <c r="L81" s="127"/>
      <c r="M81" s="128">
        <v>10</v>
      </c>
      <c r="N81" s="129" t="s">
        <v>20</v>
      </c>
    </row>
    <row r="82" spans="1:17" ht="63" customHeight="1" x14ac:dyDescent="0.3">
      <c r="A82" s="495"/>
      <c r="B82" s="488"/>
      <c r="C82" s="488"/>
      <c r="D82" s="488"/>
      <c r="E82" s="488"/>
      <c r="F82" s="115" t="s">
        <v>256</v>
      </c>
      <c r="G82" s="116" t="s">
        <v>203</v>
      </c>
      <c r="H82" s="116"/>
      <c r="I82" s="116" t="s">
        <v>194</v>
      </c>
      <c r="J82" s="116"/>
      <c r="K82" s="116" t="s">
        <v>257</v>
      </c>
      <c r="L82" s="117"/>
      <c r="M82" s="118">
        <v>10</v>
      </c>
      <c r="N82" s="119" t="s">
        <v>20</v>
      </c>
    </row>
    <row r="83" spans="1:17" ht="63" customHeight="1" x14ac:dyDescent="0.3">
      <c r="A83" s="511">
        <v>4602052</v>
      </c>
      <c r="B83" s="487" t="s">
        <v>521</v>
      </c>
      <c r="C83" s="496">
        <v>9</v>
      </c>
      <c r="D83" s="487" t="s">
        <v>230</v>
      </c>
      <c r="E83" s="496" t="s">
        <v>17</v>
      </c>
      <c r="F83" s="4" t="s">
        <v>258</v>
      </c>
      <c r="G83" s="5" t="s">
        <v>188</v>
      </c>
      <c r="H83" s="5" t="s">
        <v>246</v>
      </c>
      <c r="I83" s="5"/>
      <c r="J83" s="5" t="s">
        <v>247</v>
      </c>
      <c r="K83" s="5"/>
      <c r="L83" s="6"/>
      <c r="M83" s="75">
        <v>10</v>
      </c>
      <c r="N83" s="8" t="s">
        <v>20</v>
      </c>
    </row>
    <row r="84" spans="1:17" ht="63" customHeight="1" x14ac:dyDescent="0.3">
      <c r="A84" s="512"/>
      <c r="B84" s="497"/>
      <c r="C84" s="497"/>
      <c r="D84" s="497"/>
      <c r="E84" s="497"/>
      <c r="F84" s="86" t="s">
        <v>259</v>
      </c>
      <c r="G84" s="87" t="s">
        <v>192</v>
      </c>
      <c r="H84" s="87"/>
      <c r="I84" s="87"/>
      <c r="J84" s="87" t="s">
        <v>249</v>
      </c>
      <c r="K84" s="87"/>
      <c r="L84" s="130" t="s">
        <v>250</v>
      </c>
      <c r="M84" s="90">
        <v>10</v>
      </c>
      <c r="N84" s="91" t="s">
        <v>20</v>
      </c>
    </row>
    <row r="85" spans="1:17" ht="63" customHeight="1" x14ac:dyDescent="0.3">
      <c r="A85" s="512"/>
      <c r="B85" s="497"/>
      <c r="C85" s="497"/>
      <c r="D85" s="497"/>
      <c r="E85" s="497"/>
      <c r="F85" s="86" t="s">
        <v>260</v>
      </c>
      <c r="G85" s="87" t="s">
        <v>252</v>
      </c>
      <c r="H85" s="87" t="s">
        <v>250</v>
      </c>
      <c r="I85" s="87"/>
      <c r="J85" s="87" t="s">
        <v>253</v>
      </c>
      <c r="K85" s="87"/>
      <c r="L85" s="130"/>
      <c r="M85" s="90">
        <v>10</v>
      </c>
      <c r="N85" s="91" t="s">
        <v>20</v>
      </c>
    </row>
    <row r="86" spans="1:17" ht="63" customHeight="1" x14ac:dyDescent="0.3">
      <c r="A86" s="512"/>
      <c r="B86" s="497"/>
      <c r="C86" s="497"/>
      <c r="D86" s="497"/>
      <c r="E86" s="497"/>
      <c r="F86" s="86" t="s">
        <v>261</v>
      </c>
      <c r="G86" s="87" t="s">
        <v>200</v>
      </c>
      <c r="H86" s="87"/>
      <c r="I86" s="87" t="s">
        <v>255</v>
      </c>
      <c r="J86" s="87"/>
      <c r="K86" s="87" t="s">
        <v>253</v>
      </c>
      <c r="L86" s="130"/>
      <c r="M86" s="90">
        <v>10</v>
      </c>
      <c r="N86" s="91" t="s">
        <v>20</v>
      </c>
    </row>
    <row r="87" spans="1:17" ht="63" customHeight="1" x14ac:dyDescent="0.3">
      <c r="A87" s="486"/>
      <c r="B87" s="488"/>
      <c r="C87" s="488"/>
      <c r="D87" s="488"/>
      <c r="E87" s="488"/>
      <c r="F87" s="11" t="s">
        <v>262</v>
      </c>
      <c r="G87" s="12" t="s">
        <v>203</v>
      </c>
      <c r="H87" s="12"/>
      <c r="I87" s="12" t="s">
        <v>194</v>
      </c>
      <c r="J87" s="12"/>
      <c r="K87" s="12" t="s">
        <v>257</v>
      </c>
      <c r="L87" s="13"/>
      <c r="M87" s="78">
        <v>10</v>
      </c>
      <c r="N87" s="15" t="s">
        <v>20</v>
      </c>
    </row>
    <row r="88" spans="1:17" ht="63" customHeight="1" x14ac:dyDescent="0.3">
      <c r="A88" s="514">
        <v>4602053</v>
      </c>
      <c r="B88" s="501" t="s">
        <v>522</v>
      </c>
      <c r="C88" s="502">
        <v>9</v>
      </c>
      <c r="D88" s="501" t="s">
        <v>230</v>
      </c>
      <c r="E88" s="502" t="s">
        <v>17</v>
      </c>
      <c r="F88" s="110" t="s">
        <v>263</v>
      </c>
      <c r="G88" s="111" t="s">
        <v>188</v>
      </c>
      <c r="H88" s="111" t="s">
        <v>246</v>
      </c>
      <c r="I88" s="111"/>
      <c r="J88" s="111" t="s">
        <v>247</v>
      </c>
      <c r="K88" s="111"/>
      <c r="L88" s="112"/>
      <c r="M88" s="113">
        <v>10</v>
      </c>
      <c r="N88" s="114" t="s">
        <v>20</v>
      </c>
    </row>
    <row r="89" spans="1:17" ht="63" customHeight="1" x14ac:dyDescent="0.3">
      <c r="A89" s="525"/>
      <c r="B89" s="497"/>
      <c r="C89" s="497"/>
      <c r="D89" s="497"/>
      <c r="E89" s="497"/>
      <c r="F89" s="125" t="s">
        <v>264</v>
      </c>
      <c r="G89" s="126" t="s">
        <v>192</v>
      </c>
      <c r="H89" s="126"/>
      <c r="I89" s="126"/>
      <c r="J89" s="126" t="s">
        <v>249</v>
      </c>
      <c r="K89" s="126"/>
      <c r="L89" s="127" t="s">
        <v>250</v>
      </c>
      <c r="M89" s="128">
        <v>10</v>
      </c>
      <c r="N89" s="129" t="s">
        <v>20</v>
      </c>
    </row>
    <row r="90" spans="1:17" ht="63" customHeight="1" x14ac:dyDescent="0.3">
      <c r="A90" s="525"/>
      <c r="B90" s="497"/>
      <c r="C90" s="497"/>
      <c r="D90" s="497"/>
      <c r="E90" s="497"/>
      <c r="F90" s="125" t="s">
        <v>265</v>
      </c>
      <c r="G90" s="126" t="s">
        <v>252</v>
      </c>
      <c r="H90" s="126" t="s">
        <v>250</v>
      </c>
      <c r="I90" s="126"/>
      <c r="J90" s="126" t="s">
        <v>253</v>
      </c>
      <c r="K90" s="126"/>
      <c r="L90" s="127"/>
      <c r="M90" s="128">
        <v>10</v>
      </c>
      <c r="N90" s="129" t="s">
        <v>20</v>
      </c>
    </row>
    <row r="91" spans="1:17" ht="63" customHeight="1" x14ac:dyDescent="0.3">
      <c r="A91" s="525"/>
      <c r="B91" s="497"/>
      <c r="C91" s="497"/>
      <c r="D91" s="497"/>
      <c r="E91" s="497"/>
      <c r="F91" s="125" t="s">
        <v>266</v>
      </c>
      <c r="G91" s="126" t="s">
        <v>200</v>
      </c>
      <c r="H91" s="126"/>
      <c r="I91" s="126" t="s">
        <v>255</v>
      </c>
      <c r="J91" s="126"/>
      <c r="K91" s="126" t="s">
        <v>253</v>
      </c>
      <c r="L91" s="127"/>
      <c r="M91" s="128">
        <v>10</v>
      </c>
      <c r="N91" s="129" t="s">
        <v>20</v>
      </c>
    </row>
    <row r="92" spans="1:17" ht="63" customHeight="1" x14ac:dyDescent="0.3">
      <c r="A92" s="495"/>
      <c r="B92" s="488"/>
      <c r="C92" s="488"/>
      <c r="D92" s="488"/>
      <c r="E92" s="488"/>
      <c r="F92" s="115" t="s">
        <v>267</v>
      </c>
      <c r="G92" s="116" t="s">
        <v>203</v>
      </c>
      <c r="H92" s="116"/>
      <c r="I92" s="116" t="s">
        <v>194</v>
      </c>
      <c r="J92" s="116"/>
      <c r="K92" s="116" t="s">
        <v>257</v>
      </c>
      <c r="L92" s="117"/>
      <c r="M92" s="118">
        <v>10</v>
      </c>
      <c r="N92" s="119" t="s">
        <v>20</v>
      </c>
    </row>
    <row r="93" spans="1:17" ht="63" customHeight="1" x14ac:dyDescent="0.3">
      <c r="A93" s="284">
        <v>4212049</v>
      </c>
      <c r="B93" s="131" t="s">
        <v>268</v>
      </c>
      <c r="C93" s="29">
        <v>8</v>
      </c>
      <c r="D93" s="30" t="s">
        <v>77</v>
      </c>
      <c r="E93" s="109" t="s">
        <v>17</v>
      </c>
      <c r="F93" s="31" t="s">
        <v>82</v>
      </c>
      <c r="G93" s="32" t="s">
        <v>269</v>
      </c>
      <c r="H93" s="32" t="s">
        <v>270</v>
      </c>
      <c r="I93" s="33"/>
      <c r="J93" s="32" t="s">
        <v>270</v>
      </c>
      <c r="K93" s="32"/>
      <c r="L93" s="34"/>
      <c r="M93" s="105">
        <v>3</v>
      </c>
      <c r="N93" s="36" t="s">
        <v>20</v>
      </c>
      <c r="O93" s="46"/>
      <c r="P93" s="46"/>
      <c r="Q93" s="46"/>
    </row>
    <row r="94" spans="1:17" ht="15.75" customHeight="1" x14ac:dyDescent="0.3">
      <c r="A94" s="270"/>
      <c r="B94" s="132"/>
      <c r="C94" s="133"/>
      <c r="D94" s="134"/>
      <c r="F94" s="135"/>
      <c r="G94" s="136"/>
      <c r="M94" s="132"/>
      <c r="N94" s="133"/>
    </row>
    <row r="95" spans="1:17" ht="15.75" customHeight="1" x14ac:dyDescent="0.3">
      <c r="B95" s="132"/>
      <c r="C95" s="133"/>
      <c r="D95" s="134"/>
      <c r="F95" s="135"/>
      <c r="G95" s="136"/>
      <c r="M95" s="132"/>
      <c r="N95" s="133"/>
    </row>
    <row r="96" spans="1:17" ht="44.4" customHeight="1" x14ac:dyDescent="0.35">
      <c r="A96" s="612" t="s">
        <v>517</v>
      </c>
      <c r="B96" s="613"/>
      <c r="C96" s="613"/>
      <c r="D96" s="613"/>
      <c r="E96" s="613"/>
      <c r="F96" s="613"/>
      <c r="G96" s="613"/>
      <c r="H96" s="613"/>
      <c r="I96" s="613"/>
      <c r="J96" s="613"/>
      <c r="M96" s="132"/>
      <c r="N96" s="133"/>
    </row>
    <row r="97" spans="2:14" ht="15.75" customHeight="1" x14ac:dyDescent="0.3">
      <c r="B97" s="132"/>
      <c r="C97" s="133"/>
      <c r="D97" s="134"/>
      <c r="F97" s="135"/>
      <c r="G97" s="136"/>
      <c r="M97" s="132"/>
      <c r="N97" s="133"/>
    </row>
    <row r="98" spans="2:14" ht="15.75" customHeight="1" x14ac:dyDescent="0.3">
      <c r="B98" s="132"/>
      <c r="C98" s="133"/>
      <c r="D98" s="134"/>
      <c r="F98" s="135"/>
      <c r="G98" s="136"/>
      <c r="M98" s="132"/>
      <c r="N98" s="133"/>
    </row>
    <row r="99" spans="2:14" ht="15.75" customHeight="1" x14ac:dyDescent="0.3">
      <c r="B99" s="132"/>
      <c r="C99" s="133"/>
      <c r="D99" s="134"/>
      <c r="F99" s="135"/>
      <c r="G99" s="136"/>
      <c r="M99" s="132"/>
      <c r="N99" s="133"/>
    </row>
    <row r="100" spans="2:14" ht="15.75" customHeight="1" x14ac:dyDescent="0.3">
      <c r="B100" s="132"/>
      <c r="C100" s="133"/>
      <c r="D100" s="134"/>
      <c r="F100" s="135"/>
      <c r="G100" s="136"/>
      <c r="M100" s="132"/>
      <c r="N100" s="133"/>
    </row>
    <row r="101" spans="2:14" ht="15.75" customHeight="1" x14ac:dyDescent="0.3">
      <c r="B101" s="132"/>
      <c r="C101" s="133"/>
      <c r="D101" s="134"/>
      <c r="F101" s="135"/>
      <c r="G101" s="136"/>
      <c r="M101" s="132"/>
      <c r="N101" s="133"/>
    </row>
    <row r="102" spans="2:14" ht="15.75" customHeight="1" x14ac:dyDescent="0.3">
      <c r="B102" s="132"/>
      <c r="C102" s="133"/>
      <c r="D102" s="134"/>
      <c r="F102" s="135"/>
      <c r="G102" s="136"/>
      <c r="M102" s="132"/>
      <c r="N102" s="133"/>
    </row>
    <row r="103" spans="2:14" ht="15.75" customHeight="1" x14ac:dyDescent="0.3">
      <c r="B103" s="132"/>
      <c r="C103" s="133"/>
      <c r="D103" s="134"/>
      <c r="F103" s="135"/>
      <c r="G103" s="136"/>
      <c r="M103" s="132"/>
      <c r="N103" s="133"/>
    </row>
    <row r="104" spans="2:14" ht="15.75" customHeight="1" x14ac:dyDescent="0.3">
      <c r="B104" s="132"/>
      <c r="C104" s="133"/>
      <c r="D104" s="134"/>
      <c r="F104" s="135"/>
      <c r="G104" s="136"/>
      <c r="M104" s="132"/>
      <c r="N104" s="133"/>
    </row>
    <row r="105" spans="2:14" ht="15.75" customHeight="1" x14ac:dyDescent="0.3">
      <c r="B105" s="132"/>
      <c r="C105" s="133"/>
      <c r="D105" s="134"/>
      <c r="F105" s="135"/>
      <c r="G105" s="136"/>
      <c r="M105" s="132"/>
      <c r="N105" s="133"/>
    </row>
    <row r="106" spans="2:14" ht="15.75" customHeight="1" x14ac:dyDescent="0.3">
      <c r="B106" s="132"/>
      <c r="C106" s="133"/>
      <c r="D106" s="134"/>
      <c r="F106" s="135"/>
      <c r="G106" s="136"/>
      <c r="M106" s="132"/>
      <c r="N106" s="133"/>
    </row>
    <row r="107" spans="2:14" ht="15.75" customHeight="1" x14ac:dyDescent="0.3">
      <c r="B107" s="132"/>
      <c r="C107" s="133"/>
      <c r="D107" s="134"/>
      <c r="F107" s="135"/>
      <c r="G107" s="136"/>
      <c r="M107" s="132"/>
      <c r="N107" s="133"/>
    </row>
    <row r="108" spans="2:14" ht="15.75" customHeight="1" x14ac:dyDescent="0.3">
      <c r="B108" s="132"/>
      <c r="C108" s="133"/>
      <c r="D108" s="134"/>
      <c r="F108" s="135"/>
      <c r="G108" s="136"/>
      <c r="M108" s="132"/>
      <c r="N108" s="133"/>
    </row>
    <row r="109" spans="2:14" ht="15.75" customHeight="1" x14ac:dyDescent="0.3">
      <c r="B109" s="132"/>
      <c r="C109" s="133"/>
      <c r="D109" s="134"/>
      <c r="F109" s="135"/>
      <c r="G109" s="136"/>
      <c r="M109" s="132"/>
      <c r="N109" s="133"/>
    </row>
    <row r="110" spans="2:14" ht="15.75" customHeight="1" x14ac:dyDescent="0.3">
      <c r="B110" s="132"/>
      <c r="C110" s="133"/>
      <c r="D110" s="134"/>
      <c r="F110" s="135"/>
      <c r="G110" s="136"/>
      <c r="M110" s="132"/>
      <c r="N110" s="133"/>
    </row>
    <row r="111" spans="2:14" ht="15.75" customHeight="1" x14ac:dyDescent="0.3">
      <c r="B111" s="132"/>
      <c r="C111" s="133"/>
      <c r="D111" s="134"/>
      <c r="F111" s="135"/>
      <c r="G111" s="136"/>
      <c r="M111" s="132"/>
      <c r="N111" s="133"/>
    </row>
    <row r="112" spans="2:14" ht="15.75" customHeight="1" x14ac:dyDescent="0.3">
      <c r="B112" s="132"/>
      <c r="C112" s="133"/>
      <c r="D112" s="134"/>
      <c r="F112" s="135"/>
      <c r="G112" s="136"/>
      <c r="M112" s="132"/>
      <c r="N112" s="133"/>
    </row>
    <row r="113" spans="2:14" ht="15.75" customHeight="1" x14ac:dyDescent="0.3">
      <c r="B113" s="132"/>
      <c r="C113" s="133"/>
      <c r="D113" s="134"/>
      <c r="F113" s="135"/>
      <c r="G113" s="136"/>
      <c r="M113" s="132"/>
      <c r="N113" s="133"/>
    </row>
    <row r="114" spans="2:14" ht="15.75" customHeight="1" x14ac:dyDescent="0.3">
      <c r="B114" s="132"/>
      <c r="C114" s="133"/>
      <c r="D114" s="134"/>
      <c r="F114" s="135"/>
      <c r="G114" s="136"/>
      <c r="M114" s="132"/>
      <c r="N114" s="133"/>
    </row>
    <row r="115" spans="2:14" ht="15.75" customHeight="1" x14ac:dyDescent="0.3">
      <c r="B115" s="132"/>
      <c r="C115" s="133"/>
      <c r="D115" s="134"/>
      <c r="F115" s="135"/>
      <c r="G115" s="136"/>
      <c r="M115" s="132"/>
      <c r="N115" s="133"/>
    </row>
    <row r="116" spans="2:14" ht="15.75" customHeight="1" x14ac:dyDescent="0.3">
      <c r="B116" s="132"/>
      <c r="C116" s="133"/>
      <c r="D116" s="134"/>
      <c r="F116" s="135"/>
      <c r="G116" s="136"/>
      <c r="M116" s="132"/>
      <c r="N116" s="133"/>
    </row>
    <row r="117" spans="2:14" ht="15.75" customHeight="1" x14ac:dyDescent="0.3">
      <c r="B117" s="132"/>
      <c r="C117" s="133"/>
      <c r="D117" s="134"/>
      <c r="F117" s="135"/>
      <c r="G117" s="136"/>
      <c r="M117" s="132"/>
      <c r="N117" s="133"/>
    </row>
    <row r="118" spans="2:14" ht="15.75" customHeight="1" x14ac:dyDescent="0.3">
      <c r="B118" s="132"/>
      <c r="C118" s="133"/>
      <c r="D118" s="134"/>
      <c r="F118" s="135"/>
      <c r="G118" s="136"/>
      <c r="M118" s="132"/>
      <c r="N118" s="133"/>
    </row>
    <row r="119" spans="2:14" ht="15.75" customHeight="1" x14ac:dyDescent="0.3">
      <c r="B119" s="132"/>
      <c r="C119" s="133"/>
      <c r="D119" s="134"/>
      <c r="F119" s="135"/>
      <c r="G119" s="136"/>
      <c r="M119" s="132"/>
      <c r="N119" s="133"/>
    </row>
    <row r="120" spans="2:14" ht="15.75" customHeight="1" x14ac:dyDescent="0.3">
      <c r="B120" s="132"/>
      <c r="C120" s="133"/>
      <c r="D120" s="134"/>
      <c r="F120" s="135"/>
      <c r="G120" s="136"/>
      <c r="M120" s="132"/>
      <c r="N120" s="133"/>
    </row>
    <row r="121" spans="2:14" ht="15.75" customHeight="1" x14ac:dyDescent="0.3">
      <c r="B121" s="132"/>
      <c r="C121" s="133"/>
      <c r="D121" s="134"/>
      <c r="F121" s="135"/>
      <c r="G121" s="136"/>
      <c r="M121" s="132"/>
      <c r="N121" s="133"/>
    </row>
    <row r="122" spans="2:14" ht="15.75" customHeight="1" x14ac:dyDescent="0.3">
      <c r="B122" s="132"/>
      <c r="C122" s="133"/>
      <c r="D122" s="134"/>
      <c r="F122" s="135"/>
      <c r="G122" s="136"/>
      <c r="M122" s="132"/>
      <c r="N122" s="133"/>
    </row>
    <row r="123" spans="2:14" ht="15.75" customHeight="1" x14ac:dyDescent="0.3">
      <c r="B123" s="132"/>
      <c r="C123" s="133"/>
      <c r="D123" s="134"/>
      <c r="F123" s="135"/>
      <c r="G123" s="136"/>
      <c r="M123" s="132"/>
      <c r="N123" s="133"/>
    </row>
    <row r="124" spans="2:14" ht="15.75" customHeight="1" x14ac:dyDescent="0.3">
      <c r="B124" s="132"/>
      <c r="C124" s="133"/>
      <c r="D124" s="134"/>
      <c r="F124" s="135"/>
      <c r="G124" s="136"/>
      <c r="M124" s="132"/>
      <c r="N124" s="133"/>
    </row>
    <row r="125" spans="2:14" ht="15.75" customHeight="1" x14ac:dyDescent="0.3">
      <c r="B125" s="132"/>
      <c r="C125" s="133"/>
      <c r="D125" s="134"/>
      <c r="F125" s="135"/>
      <c r="G125" s="136"/>
      <c r="M125" s="132"/>
      <c r="N125" s="133"/>
    </row>
    <row r="126" spans="2:14" ht="15.75" customHeight="1" x14ac:dyDescent="0.3">
      <c r="B126" s="132"/>
      <c r="C126" s="133"/>
      <c r="D126" s="134"/>
      <c r="F126" s="135"/>
      <c r="G126" s="136"/>
      <c r="M126" s="132"/>
      <c r="N126" s="133"/>
    </row>
    <row r="127" spans="2:14" ht="15.75" customHeight="1" x14ac:dyDescent="0.3">
      <c r="B127" s="132"/>
      <c r="C127" s="133"/>
      <c r="D127" s="134"/>
      <c r="F127" s="135"/>
      <c r="G127" s="136"/>
      <c r="M127" s="132"/>
      <c r="N127" s="133"/>
    </row>
    <row r="128" spans="2:14" ht="15.75" customHeight="1" x14ac:dyDescent="0.3">
      <c r="B128" s="132"/>
      <c r="C128" s="133"/>
      <c r="D128" s="134"/>
      <c r="F128" s="135"/>
      <c r="G128" s="136"/>
      <c r="M128" s="132"/>
      <c r="N128" s="133"/>
    </row>
    <row r="129" spans="2:14" ht="15.75" customHeight="1" x14ac:dyDescent="0.3">
      <c r="B129" s="132"/>
      <c r="C129" s="133"/>
      <c r="D129" s="134"/>
      <c r="F129" s="135"/>
      <c r="G129" s="136"/>
      <c r="M129" s="132"/>
      <c r="N129" s="133"/>
    </row>
    <row r="130" spans="2:14" ht="15.75" customHeight="1" x14ac:dyDescent="0.3">
      <c r="B130" s="132"/>
      <c r="C130" s="133"/>
      <c r="D130" s="134"/>
      <c r="F130" s="135"/>
      <c r="G130" s="136"/>
      <c r="M130" s="132"/>
      <c r="N130" s="133"/>
    </row>
    <row r="131" spans="2:14" ht="15.75" customHeight="1" x14ac:dyDescent="0.3">
      <c r="B131" s="132"/>
      <c r="C131" s="133"/>
      <c r="D131" s="134"/>
      <c r="F131" s="135"/>
      <c r="G131" s="136"/>
      <c r="M131" s="132"/>
      <c r="N131" s="133"/>
    </row>
    <row r="132" spans="2:14" ht="15.75" customHeight="1" x14ac:dyDescent="0.3">
      <c r="B132" s="132"/>
      <c r="C132" s="133"/>
      <c r="D132" s="134"/>
      <c r="F132" s="135"/>
      <c r="G132" s="136"/>
      <c r="M132" s="132"/>
      <c r="N132" s="133"/>
    </row>
    <row r="133" spans="2:14" ht="15.75" customHeight="1" x14ac:dyDescent="0.3">
      <c r="B133" s="132"/>
      <c r="C133" s="133"/>
      <c r="D133" s="134"/>
      <c r="F133" s="135"/>
      <c r="G133" s="136"/>
      <c r="M133" s="132"/>
      <c r="N133" s="133"/>
    </row>
    <row r="134" spans="2:14" ht="15.75" customHeight="1" x14ac:dyDescent="0.3">
      <c r="B134" s="132"/>
      <c r="C134" s="133"/>
      <c r="D134" s="134"/>
      <c r="F134" s="135"/>
      <c r="G134" s="136"/>
      <c r="M134" s="132"/>
      <c r="N134" s="133"/>
    </row>
    <row r="135" spans="2:14" ht="15.75" customHeight="1" x14ac:dyDescent="0.3">
      <c r="B135" s="132"/>
      <c r="C135" s="133"/>
      <c r="D135" s="134"/>
      <c r="F135" s="135"/>
      <c r="G135" s="136"/>
      <c r="M135" s="132"/>
      <c r="N135" s="133"/>
    </row>
    <row r="136" spans="2:14" ht="15.75" customHeight="1" x14ac:dyDescent="0.3">
      <c r="B136" s="132"/>
      <c r="C136" s="133"/>
      <c r="D136" s="134"/>
      <c r="F136" s="135"/>
      <c r="G136" s="136"/>
      <c r="M136" s="132"/>
      <c r="N136" s="133"/>
    </row>
    <row r="137" spans="2:14" ht="15.75" customHeight="1" x14ac:dyDescent="0.3">
      <c r="B137" s="132"/>
      <c r="C137" s="133"/>
      <c r="D137" s="134"/>
      <c r="F137" s="135"/>
      <c r="G137" s="136"/>
      <c r="M137" s="132"/>
      <c r="N137" s="133"/>
    </row>
    <row r="138" spans="2:14" ht="15.75" customHeight="1" x14ac:dyDescent="0.3">
      <c r="B138" s="132"/>
      <c r="C138" s="133"/>
      <c r="D138" s="134"/>
      <c r="F138" s="135"/>
      <c r="G138" s="136"/>
      <c r="M138" s="132"/>
      <c r="N138" s="133"/>
    </row>
    <row r="139" spans="2:14" ht="15.75" customHeight="1" x14ac:dyDescent="0.3">
      <c r="B139" s="132"/>
      <c r="C139" s="133"/>
      <c r="D139" s="134"/>
      <c r="F139" s="135"/>
      <c r="G139" s="136"/>
      <c r="M139" s="132"/>
      <c r="N139" s="133"/>
    </row>
    <row r="140" spans="2:14" ht="15.75" customHeight="1" x14ac:dyDescent="0.3">
      <c r="B140" s="132"/>
      <c r="C140" s="133"/>
      <c r="D140" s="134"/>
      <c r="F140" s="135"/>
      <c r="G140" s="136"/>
      <c r="M140" s="132"/>
      <c r="N140" s="133"/>
    </row>
    <row r="141" spans="2:14" ht="15.75" customHeight="1" x14ac:dyDescent="0.3">
      <c r="B141" s="132"/>
      <c r="C141" s="133"/>
      <c r="D141" s="134"/>
      <c r="F141" s="135"/>
      <c r="G141" s="136"/>
      <c r="M141" s="132"/>
      <c r="N141" s="133"/>
    </row>
    <row r="142" spans="2:14" ht="15.75" customHeight="1" x14ac:dyDescent="0.3">
      <c r="B142" s="132"/>
      <c r="C142" s="133"/>
      <c r="D142" s="134"/>
      <c r="F142" s="135"/>
      <c r="G142" s="136"/>
      <c r="M142" s="132"/>
      <c r="N142" s="133"/>
    </row>
    <row r="143" spans="2:14" ht="15.75" customHeight="1" x14ac:dyDescent="0.3">
      <c r="B143" s="132"/>
      <c r="C143" s="133"/>
      <c r="D143" s="134"/>
      <c r="F143" s="135"/>
      <c r="G143" s="136"/>
      <c r="M143" s="132"/>
      <c r="N143" s="133"/>
    </row>
    <row r="144" spans="2:14" ht="15.75" customHeight="1" x14ac:dyDescent="0.3">
      <c r="B144" s="132"/>
      <c r="C144" s="133"/>
      <c r="D144" s="134"/>
      <c r="F144" s="135"/>
      <c r="G144" s="136"/>
      <c r="M144" s="132"/>
      <c r="N144" s="133"/>
    </row>
    <row r="145" spans="2:14" ht="15.75" customHeight="1" x14ac:dyDescent="0.3">
      <c r="B145" s="132"/>
      <c r="C145" s="133"/>
      <c r="D145" s="134"/>
      <c r="F145" s="135"/>
      <c r="G145" s="136"/>
      <c r="M145" s="132"/>
      <c r="N145" s="133"/>
    </row>
    <row r="146" spans="2:14" ht="15.75" customHeight="1" x14ac:dyDescent="0.3">
      <c r="B146" s="132"/>
      <c r="C146" s="133"/>
      <c r="D146" s="134"/>
      <c r="F146" s="135"/>
      <c r="G146" s="136"/>
      <c r="M146" s="132"/>
      <c r="N146" s="133"/>
    </row>
    <row r="147" spans="2:14" ht="15.75" customHeight="1" x14ac:dyDescent="0.3">
      <c r="B147" s="132"/>
      <c r="C147" s="133"/>
      <c r="D147" s="134"/>
      <c r="F147" s="135"/>
      <c r="G147" s="136"/>
      <c r="M147" s="132"/>
      <c r="N147" s="133"/>
    </row>
    <row r="148" spans="2:14" ht="15.75" customHeight="1" x14ac:dyDescent="0.3">
      <c r="B148" s="132"/>
      <c r="C148" s="133"/>
      <c r="D148" s="134"/>
      <c r="F148" s="135"/>
      <c r="G148" s="136"/>
      <c r="M148" s="132"/>
      <c r="N148" s="133"/>
    </row>
    <row r="149" spans="2:14" ht="15.75" customHeight="1" x14ac:dyDescent="0.3">
      <c r="B149" s="132"/>
      <c r="C149" s="133"/>
      <c r="D149" s="134"/>
      <c r="F149" s="135"/>
      <c r="G149" s="136"/>
      <c r="M149" s="132"/>
      <c r="N149" s="133"/>
    </row>
    <row r="150" spans="2:14" ht="15.75" customHeight="1" x14ac:dyDescent="0.3">
      <c r="B150" s="132"/>
      <c r="C150" s="133"/>
      <c r="D150" s="134"/>
      <c r="F150" s="135"/>
      <c r="G150" s="136"/>
      <c r="M150" s="132"/>
      <c r="N150" s="133"/>
    </row>
    <row r="151" spans="2:14" ht="15.75" customHeight="1" x14ac:dyDescent="0.3">
      <c r="B151" s="132"/>
      <c r="C151" s="133"/>
      <c r="D151" s="134"/>
      <c r="F151" s="135"/>
      <c r="G151" s="136"/>
      <c r="M151" s="132"/>
      <c r="N151" s="133"/>
    </row>
    <row r="152" spans="2:14" ht="15.75" customHeight="1" x14ac:dyDescent="0.3">
      <c r="B152" s="132"/>
      <c r="C152" s="133"/>
      <c r="D152" s="134"/>
      <c r="F152" s="135"/>
      <c r="G152" s="136"/>
      <c r="M152" s="132"/>
      <c r="N152" s="133"/>
    </row>
    <row r="153" spans="2:14" ht="15.75" customHeight="1" x14ac:dyDescent="0.3">
      <c r="B153" s="132"/>
      <c r="C153" s="133"/>
      <c r="D153" s="134"/>
      <c r="F153" s="135"/>
      <c r="G153" s="136"/>
      <c r="M153" s="132"/>
      <c r="N153" s="133"/>
    </row>
    <row r="154" spans="2:14" ht="15.75" customHeight="1" x14ac:dyDescent="0.3">
      <c r="B154" s="132"/>
      <c r="C154" s="133"/>
      <c r="D154" s="134"/>
      <c r="F154" s="135"/>
      <c r="G154" s="136"/>
      <c r="M154" s="132"/>
      <c r="N154" s="133"/>
    </row>
    <row r="155" spans="2:14" ht="15.75" customHeight="1" x14ac:dyDescent="0.3">
      <c r="B155" s="132"/>
      <c r="C155" s="133"/>
      <c r="D155" s="134"/>
      <c r="F155" s="135"/>
      <c r="G155" s="136"/>
      <c r="M155" s="132"/>
      <c r="N155" s="133"/>
    </row>
    <row r="156" spans="2:14" ht="15.75" customHeight="1" x14ac:dyDescent="0.3">
      <c r="B156" s="132"/>
      <c r="C156" s="133"/>
      <c r="D156" s="134"/>
      <c r="F156" s="135"/>
      <c r="G156" s="136"/>
      <c r="M156" s="132"/>
      <c r="N156" s="133"/>
    </row>
    <row r="157" spans="2:14" ht="15.75" customHeight="1" x14ac:dyDescent="0.3">
      <c r="B157" s="132"/>
      <c r="C157" s="133"/>
      <c r="D157" s="134"/>
      <c r="F157" s="135"/>
      <c r="G157" s="136"/>
      <c r="M157" s="132"/>
      <c r="N157" s="133"/>
    </row>
    <row r="158" spans="2:14" ht="15.75" customHeight="1" x14ac:dyDescent="0.3">
      <c r="B158" s="132"/>
      <c r="C158" s="133"/>
      <c r="D158" s="134"/>
      <c r="F158" s="135"/>
      <c r="G158" s="136"/>
      <c r="M158" s="132"/>
      <c r="N158" s="133"/>
    </row>
    <row r="159" spans="2:14" ht="15.75" customHeight="1" x14ac:dyDescent="0.3">
      <c r="B159" s="132"/>
      <c r="C159" s="133"/>
      <c r="D159" s="134"/>
      <c r="F159" s="135"/>
      <c r="G159" s="136"/>
      <c r="M159" s="132"/>
      <c r="N159" s="133"/>
    </row>
    <row r="160" spans="2:14" ht="15.75" customHeight="1" x14ac:dyDescent="0.3">
      <c r="B160" s="132"/>
      <c r="C160" s="133"/>
      <c r="D160" s="134"/>
      <c r="F160" s="135"/>
      <c r="G160" s="136"/>
      <c r="M160" s="132"/>
      <c r="N160" s="133"/>
    </row>
    <row r="161" spans="2:14" ht="15.75" customHeight="1" x14ac:dyDescent="0.3">
      <c r="B161" s="132"/>
      <c r="C161" s="133"/>
      <c r="D161" s="134"/>
      <c r="F161" s="135"/>
      <c r="G161" s="136"/>
      <c r="M161" s="132"/>
      <c r="N161" s="133"/>
    </row>
    <row r="162" spans="2:14" ht="15.75" customHeight="1" x14ac:dyDescent="0.3">
      <c r="B162" s="132"/>
      <c r="C162" s="133"/>
      <c r="D162" s="134"/>
      <c r="F162" s="135"/>
      <c r="G162" s="136"/>
      <c r="M162" s="132"/>
      <c r="N162" s="133"/>
    </row>
    <row r="163" spans="2:14" ht="15.75" customHeight="1" x14ac:dyDescent="0.3">
      <c r="B163" s="132"/>
      <c r="C163" s="133"/>
      <c r="D163" s="134"/>
      <c r="F163" s="135"/>
      <c r="G163" s="136"/>
      <c r="M163" s="132"/>
      <c r="N163" s="133"/>
    </row>
    <row r="164" spans="2:14" ht="15.75" customHeight="1" x14ac:dyDescent="0.3">
      <c r="B164" s="132"/>
      <c r="C164" s="133"/>
      <c r="D164" s="134"/>
      <c r="F164" s="135"/>
      <c r="G164" s="136"/>
      <c r="M164" s="132"/>
      <c r="N164" s="133"/>
    </row>
    <row r="165" spans="2:14" ht="15.75" customHeight="1" x14ac:dyDescent="0.3">
      <c r="B165" s="132"/>
      <c r="C165" s="133"/>
      <c r="D165" s="134"/>
      <c r="F165" s="135"/>
      <c r="G165" s="136"/>
      <c r="M165" s="132"/>
      <c r="N165" s="133"/>
    </row>
    <row r="166" spans="2:14" ht="15.75" customHeight="1" x14ac:dyDescent="0.3">
      <c r="B166" s="132"/>
      <c r="C166" s="133"/>
      <c r="D166" s="134"/>
      <c r="F166" s="135"/>
      <c r="G166" s="136"/>
      <c r="M166" s="132"/>
      <c r="N166" s="133"/>
    </row>
    <row r="167" spans="2:14" ht="15.75" customHeight="1" x14ac:dyDescent="0.3">
      <c r="B167" s="132"/>
      <c r="C167" s="133"/>
      <c r="D167" s="134"/>
      <c r="F167" s="135"/>
      <c r="G167" s="136"/>
      <c r="M167" s="132"/>
      <c r="N167" s="133"/>
    </row>
    <row r="168" spans="2:14" ht="15.75" customHeight="1" x14ac:dyDescent="0.3">
      <c r="B168" s="132"/>
      <c r="C168" s="133"/>
      <c r="D168" s="134"/>
      <c r="F168" s="135"/>
      <c r="G168" s="136"/>
      <c r="M168" s="132"/>
      <c r="N168" s="133"/>
    </row>
    <row r="169" spans="2:14" ht="15.75" customHeight="1" x14ac:dyDescent="0.3">
      <c r="B169" s="132"/>
      <c r="C169" s="133"/>
      <c r="D169" s="134"/>
      <c r="F169" s="135"/>
      <c r="G169" s="136"/>
      <c r="M169" s="132"/>
      <c r="N169" s="133"/>
    </row>
    <row r="170" spans="2:14" ht="15.75" customHeight="1" x14ac:dyDescent="0.3">
      <c r="B170" s="132"/>
      <c r="C170" s="133"/>
      <c r="D170" s="134"/>
      <c r="F170" s="135"/>
      <c r="G170" s="136"/>
      <c r="M170" s="132"/>
      <c r="N170" s="133"/>
    </row>
    <row r="171" spans="2:14" ht="15.75" customHeight="1" x14ac:dyDescent="0.3">
      <c r="B171" s="132"/>
      <c r="C171" s="133"/>
      <c r="D171" s="134"/>
      <c r="F171" s="135"/>
      <c r="G171" s="136"/>
      <c r="M171" s="132"/>
      <c r="N171" s="133"/>
    </row>
    <row r="172" spans="2:14" ht="15.75" customHeight="1" x14ac:dyDescent="0.3">
      <c r="B172" s="132"/>
      <c r="C172" s="133"/>
      <c r="D172" s="134"/>
      <c r="F172" s="135"/>
      <c r="G172" s="136"/>
      <c r="M172" s="132"/>
      <c r="N172" s="133"/>
    </row>
    <row r="173" spans="2:14" ht="15.75" customHeight="1" x14ac:dyDescent="0.3">
      <c r="B173" s="132"/>
      <c r="C173" s="133"/>
      <c r="D173" s="134"/>
      <c r="F173" s="135"/>
      <c r="G173" s="136"/>
      <c r="M173" s="132"/>
      <c r="N173" s="133"/>
    </row>
    <row r="174" spans="2:14" ht="15.75" customHeight="1" x14ac:dyDescent="0.3">
      <c r="B174" s="132"/>
      <c r="C174" s="133"/>
      <c r="D174" s="134"/>
      <c r="F174" s="135"/>
      <c r="G174" s="136"/>
      <c r="M174" s="132"/>
      <c r="N174" s="133"/>
    </row>
    <row r="175" spans="2:14" ht="15.75" customHeight="1" x14ac:dyDescent="0.3">
      <c r="B175" s="132"/>
      <c r="C175" s="133"/>
      <c r="D175" s="134"/>
      <c r="F175" s="135"/>
      <c r="G175" s="136"/>
      <c r="M175" s="132"/>
      <c r="N175" s="133"/>
    </row>
    <row r="176" spans="2:14" ht="15.75" customHeight="1" x14ac:dyDescent="0.3">
      <c r="B176" s="132"/>
      <c r="C176" s="133"/>
      <c r="D176" s="134"/>
      <c r="F176" s="135"/>
      <c r="G176" s="136"/>
      <c r="M176" s="132"/>
      <c r="N176" s="133"/>
    </row>
    <row r="177" spans="2:14" ht="15.75" customHeight="1" x14ac:dyDescent="0.3">
      <c r="B177" s="132"/>
      <c r="C177" s="133"/>
      <c r="D177" s="134"/>
      <c r="F177" s="135"/>
      <c r="G177" s="136"/>
      <c r="M177" s="132"/>
      <c r="N177" s="133"/>
    </row>
    <row r="178" spans="2:14" ht="15.75" customHeight="1" x14ac:dyDescent="0.3">
      <c r="B178" s="132"/>
      <c r="C178" s="133"/>
      <c r="D178" s="134"/>
      <c r="F178" s="135"/>
      <c r="G178" s="136"/>
      <c r="M178" s="132"/>
      <c r="N178" s="133"/>
    </row>
    <row r="179" spans="2:14" ht="15.75" customHeight="1" x14ac:dyDescent="0.3">
      <c r="B179" s="132"/>
      <c r="C179" s="133"/>
      <c r="D179" s="134"/>
      <c r="F179" s="135"/>
      <c r="G179" s="136"/>
      <c r="M179" s="132"/>
      <c r="N179" s="133"/>
    </row>
    <row r="180" spans="2:14" ht="15.75" customHeight="1" x14ac:dyDescent="0.3">
      <c r="B180" s="132"/>
      <c r="C180" s="133"/>
      <c r="D180" s="134"/>
      <c r="F180" s="135"/>
      <c r="G180" s="136"/>
      <c r="M180" s="132"/>
      <c r="N180" s="133"/>
    </row>
    <row r="181" spans="2:14" ht="15.75" customHeight="1" x14ac:dyDescent="0.3">
      <c r="B181" s="132"/>
      <c r="C181" s="133"/>
      <c r="D181" s="134"/>
      <c r="F181" s="135"/>
      <c r="G181" s="136"/>
      <c r="M181" s="132"/>
      <c r="N181" s="133"/>
    </row>
    <row r="182" spans="2:14" ht="15.75" customHeight="1" x14ac:dyDescent="0.3">
      <c r="B182" s="132"/>
      <c r="C182" s="133"/>
      <c r="D182" s="134"/>
      <c r="F182" s="135"/>
      <c r="G182" s="136"/>
      <c r="M182" s="132"/>
      <c r="N182" s="133"/>
    </row>
    <row r="183" spans="2:14" ht="15.75" customHeight="1" x14ac:dyDescent="0.3">
      <c r="B183" s="132"/>
      <c r="C183" s="133"/>
      <c r="D183" s="134"/>
      <c r="F183" s="135"/>
      <c r="G183" s="136"/>
      <c r="M183" s="132"/>
      <c r="N183" s="133"/>
    </row>
    <row r="184" spans="2:14" ht="15.75" customHeight="1" x14ac:dyDescent="0.3">
      <c r="B184" s="132"/>
      <c r="C184" s="133"/>
      <c r="D184" s="134"/>
      <c r="F184" s="135"/>
      <c r="G184" s="136"/>
      <c r="M184" s="132"/>
      <c r="N184" s="133"/>
    </row>
    <row r="185" spans="2:14" ht="15.75" customHeight="1" x14ac:dyDescent="0.3">
      <c r="B185" s="132"/>
      <c r="C185" s="133"/>
      <c r="D185" s="134"/>
      <c r="F185" s="135"/>
      <c r="G185" s="136"/>
      <c r="M185" s="132"/>
      <c r="N185" s="133"/>
    </row>
    <row r="186" spans="2:14" ht="15.75" customHeight="1" x14ac:dyDescent="0.3">
      <c r="B186" s="132"/>
      <c r="C186" s="133"/>
      <c r="D186" s="134"/>
      <c r="F186" s="135"/>
      <c r="G186" s="136"/>
      <c r="M186" s="132"/>
      <c r="N186" s="133"/>
    </row>
    <row r="187" spans="2:14" ht="15.75" customHeight="1" x14ac:dyDescent="0.3">
      <c r="B187" s="132"/>
      <c r="C187" s="133"/>
      <c r="D187" s="134"/>
      <c r="F187" s="135"/>
      <c r="G187" s="136"/>
      <c r="M187" s="132"/>
      <c r="N187" s="133"/>
    </row>
    <row r="188" spans="2:14" ht="15.75" customHeight="1" x14ac:dyDescent="0.3">
      <c r="B188" s="132"/>
      <c r="C188" s="133"/>
      <c r="D188" s="134"/>
      <c r="F188" s="135"/>
      <c r="G188" s="136"/>
      <c r="M188" s="132"/>
      <c r="N188" s="133"/>
    </row>
    <row r="189" spans="2:14" ht="15.75" customHeight="1" x14ac:dyDescent="0.3">
      <c r="B189" s="132"/>
      <c r="C189" s="133"/>
      <c r="D189" s="134"/>
      <c r="F189" s="135"/>
      <c r="G189" s="136"/>
      <c r="M189" s="132"/>
      <c r="N189" s="133"/>
    </row>
    <row r="190" spans="2:14" ht="15.75" customHeight="1" x14ac:dyDescent="0.3">
      <c r="B190" s="132"/>
      <c r="C190" s="133"/>
      <c r="D190" s="134"/>
      <c r="F190" s="135"/>
      <c r="G190" s="136"/>
      <c r="M190" s="132"/>
      <c r="N190" s="133"/>
    </row>
    <row r="191" spans="2:14" ht="15.75" customHeight="1" x14ac:dyDescent="0.3">
      <c r="B191" s="132"/>
      <c r="C191" s="133"/>
      <c r="D191" s="134"/>
      <c r="F191" s="135"/>
      <c r="G191" s="136"/>
      <c r="M191" s="132"/>
      <c r="N191" s="133"/>
    </row>
    <row r="192" spans="2:14" ht="15.75" customHeight="1" x14ac:dyDescent="0.3">
      <c r="B192" s="132"/>
      <c r="C192" s="133"/>
      <c r="D192" s="134"/>
      <c r="F192" s="135"/>
      <c r="G192" s="136"/>
      <c r="M192" s="132"/>
      <c r="N192" s="133"/>
    </row>
    <row r="193" spans="2:14" ht="15.75" customHeight="1" x14ac:dyDescent="0.3">
      <c r="B193" s="132"/>
      <c r="C193" s="133"/>
      <c r="D193" s="134"/>
      <c r="F193" s="135"/>
      <c r="G193" s="136"/>
      <c r="M193" s="132"/>
      <c r="N193" s="133"/>
    </row>
    <row r="194" spans="2:14" ht="15.75" customHeight="1" x14ac:dyDescent="0.3">
      <c r="B194" s="132"/>
      <c r="C194" s="133"/>
      <c r="D194" s="134"/>
      <c r="F194" s="135"/>
      <c r="G194" s="136"/>
      <c r="M194" s="132"/>
      <c r="N194" s="133"/>
    </row>
    <row r="195" spans="2:14" ht="15.75" customHeight="1" x14ac:dyDescent="0.3">
      <c r="B195" s="132"/>
      <c r="C195" s="133"/>
      <c r="D195" s="134"/>
      <c r="F195" s="135"/>
      <c r="G195" s="136"/>
      <c r="M195" s="132"/>
      <c r="N195" s="133"/>
    </row>
    <row r="196" spans="2:14" ht="15.75" customHeight="1" x14ac:dyDescent="0.3">
      <c r="B196" s="132"/>
      <c r="C196" s="133"/>
      <c r="D196" s="134"/>
      <c r="F196" s="135"/>
      <c r="G196" s="136"/>
      <c r="M196" s="132"/>
      <c r="N196" s="133"/>
    </row>
    <row r="197" spans="2:14" ht="15.75" customHeight="1" x14ac:dyDescent="0.3">
      <c r="B197" s="132"/>
      <c r="C197" s="133"/>
      <c r="D197" s="134"/>
      <c r="F197" s="135"/>
      <c r="G197" s="136"/>
      <c r="M197" s="132"/>
      <c r="N197" s="133"/>
    </row>
    <row r="198" spans="2:14" ht="15.75" customHeight="1" x14ac:dyDescent="0.3">
      <c r="B198" s="132"/>
      <c r="C198" s="133"/>
      <c r="D198" s="134"/>
      <c r="F198" s="135"/>
      <c r="G198" s="136"/>
      <c r="M198" s="132"/>
      <c r="N198" s="133"/>
    </row>
    <row r="199" spans="2:14" ht="15.75" customHeight="1" x14ac:dyDescent="0.3">
      <c r="B199" s="132"/>
      <c r="C199" s="133"/>
      <c r="D199" s="134"/>
      <c r="F199" s="135"/>
      <c r="G199" s="136"/>
      <c r="M199" s="132"/>
      <c r="N199" s="133"/>
    </row>
    <row r="200" spans="2:14" ht="15.75" customHeight="1" x14ac:dyDescent="0.3">
      <c r="B200" s="132"/>
      <c r="C200" s="133"/>
      <c r="D200" s="134"/>
      <c r="F200" s="135"/>
      <c r="G200" s="136"/>
      <c r="M200" s="132"/>
      <c r="N200" s="133"/>
    </row>
    <row r="201" spans="2:14" ht="15.75" customHeight="1" x14ac:dyDescent="0.3">
      <c r="B201" s="132"/>
      <c r="C201" s="133"/>
      <c r="D201" s="134"/>
      <c r="F201" s="135"/>
      <c r="G201" s="136"/>
      <c r="M201" s="132"/>
      <c r="N201" s="133"/>
    </row>
    <row r="202" spans="2:14" ht="15.75" customHeight="1" x14ac:dyDescent="0.3">
      <c r="B202" s="132"/>
      <c r="C202" s="133"/>
      <c r="D202" s="134"/>
      <c r="F202" s="135"/>
      <c r="G202" s="136"/>
      <c r="M202" s="132"/>
      <c r="N202" s="133"/>
    </row>
    <row r="203" spans="2:14" ht="15.75" customHeight="1" x14ac:dyDescent="0.3">
      <c r="B203" s="132"/>
      <c r="C203" s="133"/>
      <c r="D203" s="134"/>
      <c r="F203" s="135"/>
      <c r="G203" s="136"/>
      <c r="M203" s="132"/>
      <c r="N203" s="133"/>
    </row>
    <row r="204" spans="2:14" ht="15.75" customHeight="1" x14ac:dyDescent="0.3">
      <c r="B204" s="132"/>
      <c r="C204" s="133"/>
      <c r="D204" s="134"/>
      <c r="F204" s="135"/>
      <c r="G204" s="136"/>
      <c r="M204" s="132"/>
      <c r="N204" s="133"/>
    </row>
    <row r="205" spans="2:14" ht="15.75" customHeight="1" x14ac:dyDescent="0.3">
      <c r="B205" s="132"/>
      <c r="C205" s="133"/>
      <c r="D205" s="134"/>
      <c r="F205" s="135"/>
      <c r="G205" s="136"/>
      <c r="M205" s="132"/>
      <c r="N205" s="133"/>
    </row>
    <row r="206" spans="2:14" ht="15.75" customHeight="1" x14ac:dyDescent="0.3">
      <c r="B206" s="132"/>
      <c r="C206" s="133"/>
      <c r="D206" s="134"/>
      <c r="F206" s="135"/>
      <c r="G206" s="136"/>
      <c r="M206" s="132"/>
      <c r="N206" s="133"/>
    </row>
    <row r="207" spans="2:14" ht="15.75" customHeight="1" x14ac:dyDescent="0.3">
      <c r="B207" s="132"/>
      <c r="C207" s="133"/>
      <c r="D207" s="134"/>
      <c r="F207" s="135"/>
      <c r="G207" s="136"/>
      <c r="M207" s="132"/>
      <c r="N207" s="133"/>
    </row>
    <row r="208" spans="2:14" ht="15.75" customHeight="1" x14ac:dyDescent="0.3">
      <c r="B208" s="132"/>
      <c r="C208" s="133"/>
      <c r="D208" s="134"/>
      <c r="F208" s="135"/>
      <c r="G208" s="136"/>
      <c r="M208" s="132"/>
      <c r="N208" s="133"/>
    </row>
    <row r="209" spans="2:14" ht="15.75" customHeight="1" x14ac:dyDescent="0.3">
      <c r="B209" s="132"/>
      <c r="C209" s="133"/>
      <c r="D209" s="134"/>
      <c r="F209" s="135"/>
      <c r="G209" s="136"/>
      <c r="M209" s="132"/>
      <c r="N209" s="133"/>
    </row>
    <row r="210" spans="2:14" ht="15.75" customHeight="1" x14ac:dyDescent="0.3">
      <c r="B210" s="132"/>
      <c r="C210" s="133"/>
      <c r="D210" s="134"/>
      <c r="F210" s="135"/>
      <c r="G210" s="136"/>
      <c r="M210" s="132"/>
      <c r="N210" s="133"/>
    </row>
    <row r="211" spans="2:14" ht="15.75" customHeight="1" x14ac:dyDescent="0.3">
      <c r="B211" s="132"/>
      <c r="C211" s="133"/>
      <c r="D211" s="134"/>
      <c r="F211" s="135"/>
      <c r="G211" s="136"/>
      <c r="M211" s="132"/>
      <c r="N211" s="133"/>
    </row>
    <row r="212" spans="2:14" ht="15.75" customHeight="1" x14ac:dyDescent="0.3">
      <c r="B212" s="132"/>
      <c r="C212" s="133"/>
      <c r="D212" s="134"/>
      <c r="F212" s="135"/>
      <c r="G212" s="136"/>
      <c r="M212" s="132"/>
      <c r="N212" s="133"/>
    </row>
    <row r="213" spans="2:14" ht="15.75" customHeight="1" x14ac:dyDescent="0.3">
      <c r="B213" s="132"/>
      <c r="C213" s="133"/>
      <c r="D213" s="134"/>
      <c r="F213" s="135"/>
      <c r="G213" s="136"/>
      <c r="M213" s="132"/>
      <c r="N213" s="133"/>
    </row>
    <row r="214" spans="2:14" ht="15.75" customHeight="1" x14ac:dyDescent="0.3">
      <c r="B214" s="132"/>
      <c r="C214" s="133"/>
      <c r="D214" s="134"/>
      <c r="F214" s="135"/>
      <c r="G214" s="136"/>
      <c r="M214" s="132"/>
      <c r="N214" s="133"/>
    </row>
    <row r="215" spans="2:14" ht="15.75" customHeight="1" x14ac:dyDescent="0.3">
      <c r="B215" s="132"/>
      <c r="C215" s="133"/>
      <c r="D215" s="134"/>
      <c r="F215" s="135"/>
      <c r="G215" s="136"/>
      <c r="M215" s="132"/>
      <c r="N215" s="133"/>
    </row>
    <row r="216" spans="2:14" ht="15.75" customHeight="1" x14ac:dyDescent="0.3">
      <c r="B216" s="132"/>
      <c r="C216" s="133"/>
      <c r="D216" s="134"/>
      <c r="F216" s="135"/>
      <c r="G216" s="136"/>
      <c r="M216" s="132"/>
      <c r="N216" s="133"/>
    </row>
    <row r="217" spans="2:14" ht="15.75" customHeight="1" x14ac:dyDescent="0.3">
      <c r="B217" s="132"/>
      <c r="C217" s="133"/>
      <c r="D217" s="134"/>
      <c r="F217" s="135"/>
      <c r="G217" s="136"/>
      <c r="M217" s="132"/>
      <c r="N217" s="133"/>
    </row>
    <row r="218" spans="2:14" ht="15.75" customHeight="1" x14ac:dyDescent="0.3">
      <c r="B218" s="132"/>
      <c r="C218" s="133"/>
      <c r="D218" s="134"/>
      <c r="F218" s="135"/>
      <c r="G218" s="136"/>
      <c r="M218" s="132"/>
      <c r="N218" s="133"/>
    </row>
    <row r="219" spans="2:14" ht="15.75" customHeight="1" x14ac:dyDescent="0.3">
      <c r="B219" s="132"/>
      <c r="C219" s="133"/>
      <c r="D219" s="134"/>
      <c r="F219" s="135"/>
      <c r="G219" s="136"/>
      <c r="M219" s="132"/>
      <c r="N219" s="133"/>
    </row>
    <row r="220" spans="2:14" ht="15.75" customHeight="1" x14ac:dyDescent="0.3">
      <c r="B220" s="132"/>
      <c r="C220" s="133"/>
      <c r="D220" s="134"/>
      <c r="F220" s="135"/>
      <c r="G220" s="136"/>
      <c r="M220" s="132"/>
      <c r="N220" s="133"/>
    </row>
    <row r="221" spans="2:14" ht="15.75" customHeight="1" x14ac:dyDescent="0.3">
      <c r="B221" s="132"/>
      <c r="C221" s="133"/>
      <c r="D221" s="134"/>
      <c r="F221" s="135"/>
      <c r="G221" s="136"/>
      <c r="M221" s="132"/>
      <c r="N221" s="133"/>
    </row>
    <row r="222" spans="2:14" ht="15.75" customHeight="1" x14ac:dyDescent="0.3">
      <c r="B222" s="132"/>
      <c r="C222" s="133"/>
      <c r="D222" s="134"/>
      <c r="F222" s="135"/>
      <c r="G222" s="136"/>
      <c r="M222" s="132"/>
      <c r="N222" s="133"/>
    </row>
    <row r="223" spans="2:14" ht="15.75" customHeight="1" x14ac:dyDescent="0.3">
      <c r="B223" s="132"/>
      <c r="C223" s="133"/>
      <c r="D223" s="134"/>
      <c r="F223" s="135"/>
      <c r="G223" s="136"/>
      <c r="M223" s="132"/>
      <c r="N223" s="133"/>
    </row>
    <row r="224" spans="2:14" ht="15.75" customHeight="1" x14ac:dyDescent="0.3">
      <c r="B224" s="132"/>
      <c r="C224" s="133"/>
      <c r="D224" s="134"/>
      <c r="F224" s="135"/>
      <c r="G224" s="136"/>
      <c r="M224" s="132"/>
      <c r="N224" s="133"/>
    </row>
    <row r="225" spans="2:14" ht="15.75" customHeight="1" x14ac:dyDescent="0.3">
      <c r="B225" s="132"/>
      <c r="C225" s="133"/>
      <c r="D225" s="134"/>
      <c r="F225" s="135"/>
      <c r="G225" s="136"/>
      <c r="M225" s="132"/>
      <c r="N225" s="133"/>
    </row>
    <row r="226" spans="2:14" ht="15.75" customHeight="1" x14ac:dyDescent="0.3">
      <c r="B226" s="132"/>
      <c r="C226" s="133"/>
      <c r="D226" s="134"/>
      <c r="F226" s="135"/>
      <c r="G226" s="136"/>
      <c r="M226" s="132"/>
      <c r="N226" s="133"/>
    </row>
    <row r="227" spans="2:14" ht="15.75" customHeight="1" x14ac:dyDescent="0.3">
      <c r="B227" s="132"/>
      <c r="C227" s="133"/>
      <c r="D227" s="134"/>
      <c r="F227" s="135"/>
      <c r="G227" s="136"/>
      <c r="M227" s="132"/>
      <c r="N227" s="133"/>
    </row>
    <row r="228" spans="2:14" ht="15.75" customHeight="1" x14ac:dyDescent="0.3">
      <c r="B228" s="132"/>
      <c r="C228" s="133"/>
      <c r="D228" s="134"/>
      <c r="F228" s="135"/>
      <c r="G228" s="136"/>
      <c r="M228" s="132"/>
      <c r="N228" s="133"/>
    </row>
    <row r="229" spans="2:14" ht="15.75" customHeight="1" x14ac:dyDescent="0.3">
      <c r="B229" s="132"/>
      <c r="C229" s="133"/>
      <c r="D229" s="134"/>
      <c r="F229" s="135"/>
      <c r="G229" s="136"/>
      <c r="M229" s="132"/>
      <c r="N229" s="133"/>
    </row>
    <row r="230" spans="2:14" ht="15.75" customHeight="1" x14ac:dyDescent="0.3">
      <c r="B230" s="132"/>
      <c r="C230" s="133"/>
      <c r="D230" s="134"/>
      <c r="F230" s="135"/>
      <c r="G230" s="136"/>
      <c r="M230" s="132"/>
      <c r="N230" s="133"/>
    </row>
    <row r="231" spans="2:14" ht="15.75" customHeight="1" x14ac:dyDescent="0.3">
      <c r="B231" s="132"/>
      <c r="C231" s="133"/>
      <c r="D231" s="134"/>
      <c r="F231" s="135"/>
      <c r="G231" s="136"/>
      <c r="M231" s="132"/>
      <c r="N231" s="133"/>
    </row>
    <row r="232" spans="2:14" ht="15.75" customHeight="1" x14ac:dyDescent="0.3">
      <c r="B232" s="132"/>
      <c r="C232" s="133"/>
      <c r="D232" s="134"/>
      <c r="F232" s="135"/>
      <c r="G232" s="136"/>
      <c r="M232" s="132"/>
      <c r="N232" s="133"/>
    </row>
    <row r="233" spans="2:14" ht="15.75" customHeight="1" x14ac:dyDescent="0.3">
      <c r="B233" s="132"/>
      <c r="C233" s="133"/>
      <c r="D233" s="134"/>
      <c r="F233" s="135"/>
      <c r="G233" s="136"/>
      <c r="M233" s="132"/>
      <c r="N233" s="133"/>
    </row>
    <row r="234" spans="2:14" ht="15.75" customHeight="1" x14ac:dyDescent="0.3">
      <c r="B234" s="132"/>
      <c r="C234" s="133"/>
      <c r="D234" s="134"/>
      <c r="F234" s="135"/>
      <c r="G234" s="136"/>
      <c r="M234" s="132"/>
      <c r="N234" s="133"/>
    </row>
    <row r="235" spans="2:14" ht="15.75" customHeight="1" x14ac:dyDescent="0.3">
      <c r="B235" s="132"/>
      <c r="C235" s="133"/>
      <c r="D235" s="134"/>
      <c r="F235" s="135"/>
      <c r="G235" s="136"/>
      <c r="M235" s="132"/>
      <c r="N235" s="133"/>
    </row>
    <row r="236" spans="2:14" ht="15.75" customHeight="1" x14ac:dyDescent="0.3">
      <c r="B236" s="132"/>
      <c r="C236" s="133"/>
      <c r="D236" s="134"/>
      <c r="F236" s="135"/>
      <c r="G236" s="136"/>
      <c r="M236" s="132"/>
      <c r="N236" s="133"/>
    </row>
    <row r="237" spans="2:14" ht="15.75" customHeight="1" x14ac:dyDescent="0.3">
      <c r="B237" s="132"/>
      <c r="C237" s="133"/>
      <c r="D237" s="134"/>
      <c r="F237" s="135"/>
      <c r="G237" s="136"/>
      <c r="M237" s="132"/>
      <c r="N237" s="133"/>
    </row>
    <row r="238" spans="2:14" ht="15.75" customHeight="1" x14ac:dyDescent="0.3">
      <c r="B238" s="132"/>
      <c r="C238" s="133"/>
      <c r="D238" s="134"/>
      <c r="F238" s="135"/>
      <c r="G238" s="136"/>
      <c r="M238" s="132"/>
      <c r="N238" s="133"/>
    </row>
    <row r="239" spans="2:14" ht="15.75" customHeight="1" x14ac:dyDescent="0.3">
      <c r="B239" s="132"/>
      <c r="C239" s="133"/>
      <c r="D239" s="134"/>
      <c r="F239" s="135"/>
      <c r="G239" s="136"/>
      <c r="M239" s="132"/>
      <c r="N239" s="133"/>
    </row>
    <row r="240" spans="2:14" ht="15.75" customHeight="1" x14ac:dyDescent="0.3">
      <c r="B240" s="132"/>
      <c r="C240" s="133"/>
      <c r="D240" s="134"/>
      <c r="F240" s="135"/>
      <c r="G240" s="136"/>
      <c r="M240" s="132"/>
      <c r="N240" s="133"/>
    </row>
    <row r="241" spans="2:14" ht="15.75" customHeight="1" x14ac:dyDescent="0.3">
      <c r="B241" s="132"/>
      <c r="C241" s="133"/>
      <c r="D241" s="134"/>
      <c r="F241" s="135"/>
      <c r="G241" s="136"/>
      <c r="M241" s="132"/>
      <c r="N241" s="133"/>
    </row>
    <row r="242" spans="2:14" ht="15.75" customHeight="1" x14ac:dyDescent="0.3">
      <c r="B242" s="132"/>
      <c r="C242" s="133"/>
      <c r="D242" s="134"/>
      <c r="F242" s="135"/>
      <c r="G242" s="136"/>
      <c r="M242" s="132"/>
      <c r="N242" s="133"/>
    </row>
    <row r="243" spans="2:14" ht="15.75" customHeight="1" x14ac:dyDescent="0.3">
      <c r="B243" s="132"/>
      <c r="C243" s="133"/>
      <c r="D243" s="134"/>
      <c r="F243" s="135"/>
      <c r="G243" s="136"/>
      <c r="M243" s="132"/>
      <c r="N243" s="133"/>
    </row>
    <row r="244" spans="2:14" ht="15.75" customHeight="1" x14ac:dyDescent="0.3">
      <c r="B244" s="132"/>
      <c r="C244" s="133"/>
      <c r="D244" s="134"/>
      <c r="F244" s="135"/>
      <c r="G244" s="136"/>
      <c r="M244" s="132"/>
      <c r="N244" s="133"/>
    </row>
    <row r="245" spans="2:14" ht="15.75" customHeight="1" x14ac:dyDescent="0.3">
      <c r="B245" s="132"/>
      <c r="C245" s="133"/>
      <c r="D245" s="134"/>
      <c r="F245" s="135"/>
      <c r="G245" s="136"/>
      <c r="M245" s="132"/>
      <c r="N245" s="133"/>
    </row>
    <row r="246" spans="2:14" ht="15.75" customHeight="1" x14ac:dyDescent="0.3">
      <c r="B246" s="132"/>
      <c r="C246" s="133"/>
      <c r="D246" s="134"/>
      <c r="F246" s="135"/>
      <c r="G246" s="136"/>
      <c r="M246" s="132"/>
      <c r="N246" s="133"/>
    </row>
    <row r="247" spans="2:14" ht="15.75" customHeight="1" x14ac:dyDescent="0.3">
      <c r="B247" s="132"/>
      <c r="C247" s="133"/>
      <c r="D247" s="134"/>
      <c r="F247" s="135"/>
      <c r="G247" s="136"/>
      <c r="M247" s="132"/>
      <c r="N247" s="133"/>
    </row>
    <row r="248" spans="2:14" ht="15.75" customHeight="1" x14ac:dyDescent="0.3">
      <c r="B248" s="132"/>
      <c r="C248" s="133"/>
      <c r="D248" s="134"/>
      <c r="F248" s="135"/>
      <c r="G248" s="136"/>
      <c r="M248" s="132"/>
      <c r="N248" s="133"/>
    </row>
    <row r="249" spans="2:14" ht="15.75" customHeight="1" x14ac:dyDescent="0.3">
      <c r="B249" s="132"/>
      <c r="C249" s="133"/>
      <c r="D249" s="134"/>
      <c r="F249" s="135"/>
      <c r="G249" s="136"/>
      <c r="M249" s="132"/>
      <c r="N249" s="133"/>
    </row>
    <row r="250" spans="2:14" ht="15.75" customHeight="1" x14ac:dyDescent="0.3">
      <c r="B250" s="132"/>
      <c r="C250" s="133"/>
      <c r="D250" s="134"/>
      <c r="F250" s="135"/>
      <c r="G250" s="136"/>
      <c r="M250" s="132"/>
      <c r="N250" s="133"/>
    </row>
    <row r="251" spans="2:14" ht="15.75" customHeight="1" x14ac:dyDescent="0.3">
      <c r="B251" s="132"/>
      <c r="C251" s="133"/>
      <c r="D251" s="134"/>
      <c r="F251" s="135"/>
      <c r="G251" s="136"/>
      <c r="M251" s="132"/>
      <c r="N251" s="133"/>
    </row>
    <row r="252" spans="2:14" ht="15.75" customHeight="1" x14ac:dyDescent="0.3">
      <c r="B252" s="132"/>
      <c r="C252" s="133"/>
      <c r="D252" s="134"/>
      <c r="F252" s="135"/>
      <c r="G252" s="136"/>
      <c r="M252" s="132"/>
      <c r="N252" s="133"/>
    </row>
    <row r="253" spans="2:14" ht="15.75" customHeight="1" x14ac:dyDescent="0.3">
      <c r="B253" s="132"/>
      <c r="C253" s="133"/>
      <c r="D253" s="134"/>
      <c r="F253" s="135"/>
      <c r="G253" s="136"/>
      <c r="M253" s="132"/>
      <c r="N253" s="133"/>
    </row>
    <row r="254" spans="2:14" ht="15.75" customHeight="1" x14ac:dyDescent="0.3">
      <c r="B254" s="132"/>
      <c r="C254" s="133"/>
      <c r="D254" s="134"/>
      <c r="F254" s="135"/>
      <c r="G254" s="136"/>
      <c r="M254" s="132"/>
      <c r="N254" s="133"/>
    </row>
    <row r="255" spans="2:14" ht="15.75" customHeight="1" x14ac:dyDescent="0.3">
      <c r="B255" s="132"/>
      <c r="C255" s="133"/>
      <c r="D255" s="134"/>
      <c r="F255" s="135"/>
      <c r="G255" s="136"/>
      <c r="M255" s="132"/>
      <c r="N255" s="133"/>
    </row>
    <row r="256" spans="2:14" ht="15.75" customHeight="1" x14ac:dyDescent="0.3">
      <c r="B256" s="132"/>
      <c r="C256" s="133"/>
      <c r="D256" s="134"/>
      <c r="F256" s="135"/>
      <c r="G256" s="136"/>
      <c r="M256" s="132"/>
      <c r="N256" s="133"/>
    </row>
    <row r="257" spans="2:14" ht="15.75" customHeight="1" x14ac:dyDescent="0.3">
      <c r="B257" s="132"/>
      <c r="C257" s="133"/>
      <c r="D257" s="134"/>
      <c r="F257" s="135"/>
      <c r="G257" s="136"/>
      <c r="M257" s="132"/>
      <c r="N257" s="133"/>
    </row>
    <row r="258" spans="2:14" ht="15.75" customHeight="1" x14ac:dyDescent="0.3">
      <c r="B258" s="132"/>
      <c r="C258" s="133"/>
      <c r="D258" s="134"/>
      <c r="F258" s="135"/>
      <c r="G258" s="136"/>
      <c r="M258" s="132"/>
      <c r="N258" s="133"/>
    </row>
    <row r="259" spans="2:14" ht="15.75" customHeight="1" x14ac:dyDescent="0.3">
      <c r="B259" s="132"/>
      <c r="C259" s="133"/>
      <c r="D259" s="134"/>
      <c r="F259" s="135"/>
      <c r="G259" s="136"/>
      <c r="M259" s="132"/>
      <c r="N259" s="133"/>
    </row>
    <row r="260" spans="2:14" ht="15.75" customHeight="1" x14ac:dyDescent="0.3">
      <c r="B260" s="132"/>
      <c r="C260" s="133"/>
      <c r="D260" s="134"/>
      <c r="F260" s="135"/>
      <c r="G260" s="136"/>
      <c r="M260" s="132"/>
      <c r="N260" s="133"/>
    </row>
    <row r="261" spans="2:14" ht="15.75" customHeight="1" x14ac:dyDescent="0.3">
      <c r="B261" s="132"/>
      <c r="C261" s="133"/>
      <c r="D261" s="134"/>
      <c r="F261" s="135"/>
      <c r="G261" s="136"/>
      <c r="M261" s="132"/>
      <c r="N261" s="133"/>
    </row>
    <row r="262" spans="2:14" ht="15.75" customHeight="1" x14ac:dyDescent="0.3">
      <c r="B262" s="132"/>
      <c r="C262" s="133"/>
      <c r="D262" s="134"/>
      <c r="F262" s="135"/>
      <c r="G262" s="136"/>
      <c r="M262" s="132"/>
      <c r="N262" s="133"/>
    </row>
    <row r="263" spans="2:14" ht="15.75" customHeight="1" x14ac:dyDescent="0.3">
      <c r="B263" s="132"/>
      <c r="C263" s="133"/>
      <c r="D263" s="134"/>
      <c r="F263" s="135"/>
      <c r="G263" s="136"/>
      <c r="M263" s="132"/>
      <c r="N263" s="133"/>
    </row>
    <row r="264" spans="2:14" ht="15.75" customHeight="1" x14ac:dyDescent="0.3">
      <c r="B264" s="132"/>
      <c r="C264" s="133"/>
      <c r="D264" s="134"/>
      <c r="F264" s="135"/>
      <c r="G264" s="136"/>
      <c r="M264" s="132"/>
      <c r="N264" s="133"/>
    </row>
    <row r="265" spans="2:14" ht="15.75" customHeight="1" x14ac:dyDescent="0.3">
      <c r="B265" s="132"/>
      <c r="C265" s="133"/>
      <c r="D265" s="134"/>
      <c r="F265" s="135"/>
      <c r="G265" s="136"/>
      <c r="M265" s="132"/>
      <c r="N265" s="133"/>
    </row>
    <row r="266" spans="2:14" ht="15.75" customHeight="1" x14ac:dyDescent="0.3">
      <c r="B266" s="132"/>
      <c r="C266" s="133"/>
      <c r="D266" s="134"/>
      <c r="F266" s="135"/>
      <c r="G266" s="136"/>
      <c r="M266" s="132"/>
      <c r="N266" s="133"/>
    </row>
    <row r="267" spans="2:14" ht="15.75" customHeight="1" x14ac:dyDescent="0.3">
      <c r="B267" s="132"/>
      <c r="C267" s="133"/>
      <c r="D267" s="134"/>
      <c r="F267" s="135"/>
      <c r="G267" s="136"/>
      <c r="M267" s="132"/>
      <c r="N267" s="133"/>
    </row>
    <row r="268" spans="2:14" ht="15.75" customHeight="1" x14ac:dyDescent="0.3">
      <c r="B268" s="132"/>
      <c r="C268" s="133"/>
      <c r="D268" s="134"/>
      <c r="F268" s="135"/>
      <c r="G268" s="136"/>
      <c r="M268" s="132"/>
      <c r="N268" s="133"/>
    </row>
    <row r="269" spans="2:14" ht="15.75" customHeight="1" x14ac:dyDescent="0.3">
      <c r="B269" s="132"/>
      <c r="C269" s="133"/>
      <c r="D269" s="134"/>
      <c r="F269" s="135"/>
      <c r="G269" s="136"/>
      <c r="M269" s="132"/>
      <c r="N269" s="133"/>
    </row>
    <row r="270" spans="2:14" ht="15.75" customHeight="1" x14ac:dyDescent="0.3">
      <c r="B270" s="132"/>
      <c r="C270" s="133"/>
      <c r="D270" s="134"/>
      <c r="F270" s="135"/>
      <c r="G270" s="136"/>
      <c r="M270" s="132"/>
      <c r="N270" s="133"/>
    </row>
    <row r="271" spans="2:14" ht="15.75" customHeight="1" x14ac:dyDescent="0.3">
      <c r="B271" s="132"/>
      <c r="C271" s="133"/>
      <c r="D271" s="134"/>
      <c r="F271" s="135"/>
      <c r="G271" s="136"/>
      <c r="M271" s="132"/>
      <c r="N271" s="133"/>
    </row>
    <row r="272" spans="2:14" ht="15.75" customHeight="1" x14ac:dyDescent="0.3">
      <c r="B272" s="132"/>
      <c r="C272" s="133"/>
      <c r="D272" s="134"/>
      <c r="F272" s="135"/>
      <c r="G272" s="136"/>
      <c r="M272" s="132"/>
      <c r="N272" s="133"/>
    </row>
    <row r="273" spans="2:14" ht="15.75" customHeight="1" x14ac:dyDescent="0.3">
      <c r="B273" s="132"/>
      <c r="C273" s="133"/>
      <c r="D273" s="134"/>
      <c r="F273" s="135"/>
      <c r="G273" s="136"/>
      <c r="M273" s="132"/>
      <c r="N273" s="133"/>
    </row>
    <row r="274" spans="2:14" ht="15.75" customHeight="1" x14ac:dyDescent="0.3">
      <c r="B274" s="132"/>
      <c r="C274" s="133"/>
      <c r="D274" s="134"/>
      <c r="F274" s="135"/>
      <c r="G274" s="136"/>
      <c r="M274" s="132"/>
      <c r="N274" s="133"/>
    </row>
    <row r="275" spans="2:14" ht="15.75" customHeight="1" x14ac:dyDescent="0.3">
      <c r="B275" s="132"/>
      <c r="C275" s="133"/>
      <c r="D275" s="134"/>
      <c r="F275" s="135"/>
      <c r="G275" s="136"/>
      <c r="M275" s="132"/>
      <c r="N275" s="133"/>
    </row>
    <row r="276" spans="2:14" ht="15.75" customHeight="1" x14ac:dyDescent="0.3">
      <c r="B276" s="132"/>
      <c r="C276" s="133"/>
      <c r="D276" s="134"/>
      <c r="F276" s="135"/>
      <c r="G276" s="136"/>
      <c r="M276" s="132"/>
      <c r="N276" s="133"/>
    </row>
    <row r="277" spans="2:14" ht="15.75" customHeight="1" x14ac:dyDescent="0.3">
      <c r="B277" s="132"/>
      <c r="C277" s="133"/>
      <c r="D277" s="134"/>
      <c r="F277" s="135"/>
      <c r="G277" s="136"/>
      <c r="M277" s="132"/>
      <c r="N277" s="133"/>
    </row>
    <row r="278" spans="2:14" ht="15.75" customHeight="1" x14ac:dyDescent="0.3">
      <c r="B278" s="132"/>
      <c r="C278" s="133"/>
      <c r="D278" s="134"/>
      <c r="F278" s="135"/>
      <c r="G278" s="136"/>
      <c r="M278" s="132"/>
      <c r="N278" s="133"/>
    </row>
    <row r="279" spans="2:14" ht="15.75" customHeight="1" x14ac:dyDescent="0.3">
      <c r="B279" s="132"/>
      <c r="C279" s="133"/>
      <c r="D279" s="134"/>
      <c r="F279" s="135"/>
      <c r="G279" s="136"/>
      <c r="M279" s="132"/>
      <c r="N279" s="133"/>
    </row>
    <row r="280" spans="2:14" ht="15.75" customHeight="1" x14ac:dyDescent="0.3">
      <c r="B280" s="132"/>
      <c r="C280" s="133"/>
      <c r="D280" s="134"/>
      <c r="F280" s="135"/>
      <c r="G280" s="136"/>
      <c r="M280" s="132"/>
      <c r="N280" s="133"/>
    </row>
    <row r="281" spans="2:14" ht="15.75" customHeight="1" x14ac:dyDescent="0.3">
      <c r="B281" s="132"/>
      <c r="C281" s="133"/>
      <c r="D281" s="134"/>
      <c r="F281" s="135"/>
      <c r="G281" s="136"/>
      <c r="M281" s="132"/>
      <c r="N281" s="133"/>
    </row>
    <row r="282" spans="2:14" ht="15.75" customHeight="1" x14ac:dyDescent="0.3">
      <c r="B282" s="132"/>
      <c r="C282" s="133"/>
      <c r="D282" s="134"/>
      <c r="F282" s="135"/>
      <c r="G282" s="136"/>
      <c r="M282" s="132"/>
      <c r="N282" s="133"/>
    </row>
    <row r="283" spans="2:14" ht="15.75" customHeight="1" x14ac:dyDescent="0.3">
      <c r="B283" s="132"/>
      <c r="C283" s="133"/>
      <c r="D283" s="134"/>
      <c r="F283" s="135"/>
      <c r="G283" s="136"/>
      <c r="M283" s="132"/>
      <c r="N283" s="133"/>
    </row>
    <row r="284" spans="2:14" ht="15.75" customHeight="1" x14ac:dyDescent="0.3">
      <c r="B284" s="132"/>
      <c r="C284" s="133"/>
      <c r="D284" s="134"/>
      <c r="F284" s="135"/>
      <c r="G284" s="136"/>
      <c r="M284" s="132"/>
      <c r="N284" s="133"/>
    </row>
    <row r="285" spans="2:14" ht="15.75" customHeight="1" x14ac:dyDescent="0.3">
      <c r="B285" s="132"/>
      <c r="C285" s="133"/>
      <c r="D285" s="134"/>
      <c r="F285" s="135"/>
      <c r="G285" s="136"/>
      <c r="M285" s="132"/>
      <c r="N285" s="133"/>
    </row>
    <row r="286" spans="2:14" ht="15.75" customHeight="1" x14ac:dyDescent="0.3">
      <c r="B286" s="132"/>
      <c r="C286" s="133"/>
      <c r="D286" s="134"/>
      <c r="F286" s="135"/>
      <c r="G286" s="136"/>
      <c r="M286" s="132"/>
      <c r="N286" s="133"/>
    </row>
    <row r="287" spans="2:14" ht="15.75" customHeight="1" x14ac:dyDescent="0.3">
      <c r="B287" s="132"/>
      <c r="C287" s="133"/>
      <c r="D287" s="134"/>
      <c r="F287" s="135"/>
      <c r="G287" s="136"/>
      <c r="M287" s="132"/>
      <c r="N287" s="133"/>
    </row>
    <row r="288" spans="2:14" ht="15.75" customHeight="1" x14ac:dyDescent="0.3">
      <c r="B288" s="132"/>
      <c r="C288" s="133"/>
      <c r="D288" s="134"/>
      <c r="F288" s="135"/>
      <c r="G288" s="136"/>
      <c r="M288" s="132"/>
      <c r="N288" s="133"/>
    </row>
    <row r="289" spans="2:14" ht="15.75" customHeight="1" x14ac:dyDescent="0.3">
      <c r="B289" s="132"/>
      <c r="C289" s="133"/>
      <c r="D289" s="134"/>
      <c r="F289" s="135"/>
      <c r="G289" s="136"/>
      <c r="M289" s="132"/>
      <c r="N289" s="133"/>
    </row>
    <row r="290" spans="2:14" ht="15.75" customHeight="1" x14ac:dyDescent="0.3">
      <c r="B290" s="132"/>
      <c r="C290" s="133"/>
      <c r="D290" s="134"/>
      <c r="F290" s="135"/>
      <c r="G290" s="136"/>
      <c r="M290" s="132"/>
      <c r="N290" s="133"/>
    </row>
    <row r="291" spans="2:14" ht="15.75" customHeight="1" x14ac:dyDescent="0.3">
      <c r="B291" s="132"/>
      <c r="C291" s="133"/>
      <c r="D291" s="134"/>
      <c r="F291" s="135"/>
      <c r="G291" s="136"/>
      <c r="M291" s="132"/>
      <c r="N291" s="133"/>
    </row>
    <row r="292" spans="2:14" ht="15.75" customHeight="1" x14ac:dyDescent="0.3">
      <c r="B292" s="132"/>
      <c r="C292" s="133"/>
      <c r="D292" s="134"/>
      <c r="F292" s="135"/>
      <c r="G292" s="136"/>
      <c r="M292" s="132"/>
      <c r="N292" s="133"/>
    </row>
    <row r="293" spans="2:14" ht="15.75" customHeight="1" x14ac:dyDescent="0.3">
      <c r="B293" s="132"/>
      <c r="C293" s="133"/>
      <c r="D293" s="134"/>
      <c r="F293" s="135"/>
      <c r="G293" s="136"/>
      <c r="M293" s="132"/>
      <c r="N293" s="133"/>
    </row>
    <row r="294" spans="2:14" ht="15.75" customHeight="1" x14ac:dyDescent="0.3">
      <c r="B294" s="132"/>
      <c r="C294" s="133"/>
      <c r="D294" s="134"/>
      <c r="F294" s="135"/>
      <c r="G294" s="136"/>
      <c r="M294" s="132"/>
      <c r="N294" s="133"/>
    </row>
    <row r="295" spans="2:14" ht="15.75" customHeight="1" x14ac:dyDescent="0.3">
      <c r="B295" s="132"/>
      <c r="C295" s="133"/>
      <c r="D295" s="134"/>
      <c r="F295" s="135"/>
      <c r="G295" s="136"/>
      <c r="M295" s="132"/>
      <c r="N295" s="133"/>
    </row>
    <row r="296" spans="2:14" ht="15.75" customHeight="1" x14ac:dyDescent="0.3">
      <c r="B296" s="132"/>
      <c r="C296" s="133"/>
      <c r="D296" s="134"/>
      <c r="F296" s="135"/>
      <c r="G296" s="136"/>
      <c r="M296" s="132"/>
      <c r="N296" s="133"/>
    </row>
    <row r="297" spans="2:14" ht="15.75" customHeight="1" x14ac:dyDescent="0.3">
      <c r="B297" s="132"/>
      <c r="C297" s="133"/>
      <c r="D297" s="134"/>
      <c r="F297" s="135"/>
      <c r="G297" s="136"/>
      <c r="M297" s="132"/>
      <c r="N297" s="133"/>
    </row>
    <row r="298" spans="2:14" ht="15.75" customHeight="1" x14ac:dyDescent="0.3">
      <c r="B298" s="132"/>
      <c r="C298" s="133"/>
      <c r="D298" s="134"/>
      <c r="F298" s="135"/>
      <c r="G298" s="136"/>
      <c r="M298" s="132"/>
      <c r="N298" s="133"/>
    </row>
    <row r="299" spans="2:14" ht="15.75" customHeight="1" x14ac:dyDescent="0.3">
      <c r="B299" s="132"/>
      <c r="C299" s="133"/>
      <c r="D299" s="134"/>
      <c r="F299" s="135"/>
      <c r="G299" s="136"/>
      <c r="M299" s="132"/>
      <c r="N299" s="133"/>
    </row>
    <row r="300" spans="2:14" ht="15.75" customHeight="1" x14ac:dyDescent="0.3">
      <c r="B300" s="132"/>
      <c r="C300" s="133"/>
      <c r="D300" s="134"/>
      <c r="F300" s="135"/>
      <c r="G300" s="136"/>
      <c r="M300" s="132"/>
      <c r="N300" s="133"/>
    </row>
    <row r="301" spans="2:14" ht="15.75" customHeight="1" x14ac:dyDescent="0.3">
      <c r="B301" s="132"/>
      <c r="C301" s="133"/>
      <c r="D301" s="134"/>
      <c r="F301" s="135"/>
      <c r="G301" s="136"/>
      <c r="M301" s="132"/>
      <c r="N301" s="133"/>
    </row>
    <row r="302" spans="2:14" ht="15.75" customHeight="1" x14ac:dyDescent="0.3">
      <c r="B302" s="132"/>
      <c r="C302" s="133"/>
      <c r="D302" s="134"/>
      <c r="F302" s="135"/>
      <c r="G302" s="136"/>
      <c r="M302" s="132"/>
      <c r="N302" s="133"/>
    </row>
    <row r="303" spans="2:14" ht="15.75" customHeight="1" x14ac:dyDescent="0.3">
      <c r="B303" s="132"/>
      <c r="C303" s="133"/>
      <c r="D303" s="134"/>
      <c r="F303" s="135"/>
      <c r="G303" s="136"/>
      <c r="M303" s="132"/>
      <c r="N303" s="133"/>
    </row>
    <row r="304" spans="2:14" ht="15.75" customHeight="1" x14ac:dyDescent="0.3">
      <c r="B304" s="132"/>
      <c r="C304" s="133"/>
      <c r="D304" s="134"/>
      <c r="F304" s="135"/>
      <c r="G304" s="136"/>
      <c r="M304" s="132"/>
      <c r="N304" s="133"/>
    </row>
    <row r="305" spans="2:14" ht="15.75" customHeight="1" x14ac:dyDescent="0.3">
      <c r="B305" s="132"/>
      <c r="C305" s="133"/>
      <c r="D305" s="134"/>
      <c r="F305" s="135"/>
      <c r="G305" s="136"/>
      <c r="M305" s="132"/>
      <c r="N305" s="133"/>
    </row>
    <row r="306" spans="2:14" ht="15.75" customHeight="1" x14ac:dyDescent="0.3">
      <c r="B306" s="132"/>
      <c r="C306" s="133"/>
      <c r="D306" s="134"/>
      <c r="F306" s="135"/>
      <c r="G306" s="136"/>
      <c r="M306" s="132"/>
      <c r="N306" s="133"/>
    </row>
    <row r="307" spans="2:14" ht="15.75" customHeight="1" x14ac:dyDescent="0.3">
      <c r="B307" s="132"/>
      <c r="C307" s="133"/>
      <c r="D307" s="134"/>
      <c r="F307" s="135"/>
      <c r="G307" s="136"/>
      <c r="M307" s="132"/>
      <c r="N307" s="133"/>
    </row>
    <row r="308" spans="2:14" ht="15.75" customHeight="1" x14ac:dyDescent="0.3">
      <c r="B308" s="132"/>
      <c r="C308" s="133"/>
      <c r="D308" s="134"/>
      <c r="F308" s="135"/>
      <c r="G308" s="136"/>
      <c r="M308" s="132"/>
      <c r="N308" s="133"/>
    </row>
    <row r="309" spans="2:14" ht="15.75" customHeight="1" x14ac:dyDescent="0.3">
      <c r="B309" s="132"/>
      <c r="C309" s="133"/>
      <c r="D309" s="134"/>
      <c r="F309" s="135"/>
      <c r="G309" s="136"/>
      <c r="M309" s="132"/>
      <c r="N309" s="133"/>
    </row>
    <row r="310" spans="2:14" ht="15.75" customHeight="1" x14ac:dyDescent="0.3">
      <c r="B310" s="132"/>
      <c r="C310" s="133"/>
      <c r="D310" s="134"/>
      <c r="F310" s="135"/>
      <c r="G310" s="136"/>
      <c r="M310" s="132"/>
      <c r="N310" s="133"/>
    </row>
    <row r="311" spans="2:14" ht="15.75" customHeight="1" x14ac:dyDescent="0.3">
      <c r="B311" s="132"/>
      <c r="C311" s="133"/>
      <c r="D311" s="134"/>
      <c r="F311" s="135"/>
      <c r="G311" s="136"/>
      <c r="M311" s="132"/>
      <c r="N311" s="133"/>
    </row>
    <row r="312" spans="2:14" ht="15.75" customHeight="1" x14ac:dyDescent="0.3">
      <c r="B312" s="132"/>
      <c r="C312" s="133"/>
      <c r="D312" s="134"/>
      <c r="F312" s="135"/>
      <c r="G312" s="136"/>
      <c r="M312" s="132"/>
      <c r="N312" s="133"/>
    </row>
    <row r="313" spans="2:14" ht="15.75" customHeight="1" x14ac:dyDescent="0.3">
      <c r="B313" s="132"/>
      <c r="C313" s="133"/>
      <c r="D313" s="134"/>
      <c r="F313" s="135"/>
      <c r="G313" s="136"/>
      <c r="M313" s="132"/>
      <c r="N313" s="133"/>
    </row>
    <row r="314" spans="2:14" ht="15.75" customHeight="1" x14ac:dyDescent="0.3">
      <c r="B314" s="132"/>
      <c r="C314" s="133"/>
      <c r="D314" s="134"/>
      <c r="F314" s="135"/>
      <c r="G314" s="136"/>
      <c r="M314" s="132"/>
      <c r="N314" s="133"/>
    </row>
    <row r="315" spans="2:14" ht="15.75" customHeight="1" x14ac:dyDescent="0.3">
      <c r="B315" s="132"/>
      <c r="C315" s="133"/>
      <c r="D315" s="134"/>
      <c r="F315" s="135"/>
      <c r="G315" s="136"/>
      <c r="M315" s="132"/>
      <c r="N315" s="133"/>
    </row>
    <row r="316" spans="2:14" ht="15.75" customHeight="1" x14ac:dyDescent="0.3">
      <c r="B316" s="132"/>
      <c r="C316" s="133"/>
      <c r="D316" s="134"/>
      <c r="F316" s="135"/>
      <c r="G316" s="136"/>
      <c r="M316" s="132"/>
      <c r="N316" s="133"/>
    </row>
    <row r="317" spans="2:14" ht="15.75" customHeight="1" x14ac:dyDescent="0.3">
      <c r="B317" s="132"/>
      <c r="C317" s="133"/>
      <c r="D317" s="134"/>
      <c r="F317" s="135"/>
      <c r="G317" s="136"/>
      <c r="M317" s="132"/>
      <c r="N317" s="133"/>
    </row>
    <row r="318" spans="2:14" ht="15.75" customHeight="1" x14ac:dyDescent="0.3">
      <c r="B318" s="132"/>
      <c r="C318" s="133"/>
      <c r="D318" s="134"/>
      <c r="F318" s="135"/>
      <c r="G318" s="136"/>
      <c r="M318" s="132"/>
      <c r="N318" s="133"/>
    </row>
    <row r="319" spans="2:14" ht="15.75" customHeight="1" x14ac:dyDescent="0.3">
      <c r="B319" s="132"/>
      <c r="C319" s="133"/>
      <c r="D319" s="134"/>
      <c r="F319" s="135"/>
      <c r="G319" s="136"/>
      <c r="M319" s="132"/>
      <c r="N319" s="133"/>
    </row>
    <row r="320" spans="2:14" ht="15.75" customHeight="1" x14ac:dyDescent="0.3">
      <c r="B320" s="132"/>
      <c r="C320" s="133"/>
      <c r="D320" s="134"/>
      <c r="F320" s="135"/>
      <c r="G320" s="136"/>
      <c r="M320" s="132"/>
      <c r="N320" s="133"/>
    </row>
    <row r="321" spans="2:14" ht="15.75" customHeight="1" x14ac:dyDescent="0.3">
      <c r="B321" s="132"/>
      <c r="C321" s="133"/>
      <c r="D321" s="134"/>
      <c r="F321" s="135"/>
      <c r="G321" s="136"/>
      <c r="M321" s="132"/>
      <c r="N321" s="133"/>
    </row>
    <row r="322" spans="2:14" ht="15.75" customHeight="1" x14ac:dyDescent="0.3">
      <c r="B322" s="132"/>
      <c r="C322" s="133"/>
      <c r="D322" s="134"/>
      <c r="F322" s="135"/>
      <c r="G322" s="136"/>
      <c r="M322" s="132"/>
      <c r="N322" s="133"/>
    </row>
    <row r="323" spans="2:14" ht="15.75" customHeight="1" x14ac:dyDescent="0.3">
      <c r="B323" s="132"/>
      <c r="C323" s="133"/>
      <c r="D323" s="134"/>
      <c r="F323" s="135"/>
      <c r="G323" s="136"/>
      <c r="M323" s="132"/>
      <c r="N323" s="133"/>
    </row>
    <row r="324" spans="2:14" ht="15.75" customHeight="1" x14ac:dyDescent="0.3">
      <c r="B324" s="132"/>
      <c r="C324" s="133"/>
      <c r="D324" s="134"/>
      <c r="F324" s="135"/>
      <c r="G324" s="136"/>
      <c r="M324" s="132"/>
      <c r="N324" s="133"/>
    </row>
    <row r="325" spans="2:14" ht="15.75" customHeight="1" x14ac:dyDescent="0.3">
      <c r="B325" s="132"/>
      <c r="C325" s="133"/>
      <c r="D325" s="134"/>
      <c r="F325" s="135"/>
      <c r="G325" s="136"/>
      <c r="M325" s="132"/>
      <c r="N325" s="133"/>
    </row>
    <row r="326" spans="2:14" ht="15.75" customHeight="1" x14ac:dyDescent="0.3">
      <c r="B326" s="132"/>
      <c r="C326" s="133"/>
      <c r="D326" s="134"/>
      <c r="F326" s="135"/>
      <c r="G326" s="136"/>
      <c r="M326" s="132"/>
      <c r="N326" s="133"/>
    </row>
    <row r="327" spans="2:14" ht="15.75" customHeight="1" x14ac:dyDescent="0.3">
      <c r="B327" s="132"/>
      <c r="C327" s="133"/>
      <c r="D327" s="134"/>
      <c r="F327" s="135"/>
      <c r="G327" s="136"/>
      <c r="M327" s="132"/>
      <c r="N327" s="133"/>
    </row>
    <row r="328" spans="2:14" ht="15.75" customHeight="1" x14ac:dyDescent="0.3">
      <c r="B328" s="132"/>
      <c r="C328" s="133"/>
      <c r="D328" s="134"/>
      <c r="F328" s="135"/>
      <c r="G328" s="136"/>
      <c r="M328" s="132"/>
      <c r="N328" s="133"/>
    </row>
    <row r="329" spans="2:14" ht="15.75" customHeight="1" x14ac:dyDescent="0.3">
      <c r="B329" s="132"/>
      <c r="C329" s="133"/>
      <c r="D329" s="134"/>
      <c r="F329" s="135"/>
      <c r="G329" s="136"/>
      <c r="M329" s="132"/>
      <c r="N329" s="133"/>
    </row>
    <row r="330" spans="2:14" ht="15.75" customHeight="1" x14ac:dyDescent="0.3">
      <c r="B330" s="132"/>
      <c r="C330" s="133"/>
      <c r="D330" s="134"/>
      <c r="F330" s="135"/>
      <c r="G330" s="136"/>
      <c r="M330" s="132"/>
      <c r="N330" s="133"/>
    </row>
    <row r="331" spans="2:14" ht="15.75" customHeight="1" x14ac:dyDescent="0.3">
      <c r="B331" s="132"/>
      <c r="C331" s="133"/>
      <c r="D331" s="134"/>
      <c r="F331" s="135"/>
      <c r="G331" s="136"/>
      <c r="M331" s="132"/>
      <c r="N331" s="133"/>
    </row>
    <row r="332" spans="2:14" ht="15.75" customHeight="1" x14ac:dyDescent="0.3">
      <c r="B332" s="132"/>
      <c r="C332" s="133"/>
      <c r="D332" s="134"/>
      <c r="F332" s="135"/>
      <c r="G332" s="136"/>
      <c r="M332" s="132"/>
      <c r="N332" s="133"/>
    </row>
    <row r="333" spans="2:14" ht="15.75" customHeight="1" x14ac:dyDescent="0.3">
      <c r="B333" s="132"/>
      <c r="C333" s="133"/>
      <c r="D333" s="134"/>
      <c r="F333" s="135"/>
      <c r="G333" s="136"/>
      <c r="M333" s="132"/>
      <c r="N333" s="133"/>
    </row>
    <row r="334" spans="2:14" ht="15.75" customHeight="1" x14ac:dyDescent="0.3">
      <c r="B334" s="132"/>
      <c r="C334" s="133"/>
      <c r="D334" s="134"/>
      <c r="F334" s="135"/>
      <c r="G334" s="136"/>
      <c r="M334" s="132"/>
      <c r="N334" s="133"/>
    </row>
    <row r="335" spans="2:14" ht="15.75" customHeight="1" x14ac:dyDescent="0.3">
      <c r="B335" s="132"/>
      <c r="C335" s="133"/>
      <c r="D335" s="134"/>
      <c r="F335" s="135"/>
      <c r="G335" s="136"/>
      <c r="M335" s="132"/>
      <c r="N335" s="133"/>
    </row>
    <row r="336" spans="2:14" ht="15.75" customHeight="1" x14ac:dyDescent="0.3">
      <c r="B336" s="132"/>
      <c r="C336" s="133"/>
      <c r="D336" s="134"/>
      <c r="F336" s="135"/>
      <c r="G336" s="136"/>
      <c r="M336" s="132"/>
      <c r="N336" s="133"/>
    </row>
    <row r="337" spans="2:14" ht="15.75" customHeight="1" x14ac:dyDescent="0.3">
      <c r="B337" s="132"/>
      <c r="C337" s="133"/>
      <c r="D337" s="134"/>
      <c r="F337" s="135"/>
      <c r="G337" s="136"/>
      <c r="M337" s="132"/>
      <c r="N337" s="133"/>
    </row>
    <row r="338" spans="2:14" ht="15.75" customHeight="1" x14ac:dyDescent="0.3">
      <c r="B338" s="132"/>
      <c r="C338" s="133"/>
      <c r="D338" s="134"/>
      <c r="F338" s="135"/>
      <c r="G338" s="136"/>
      <c r="M338" s="132"/>
      <c r="N338" s="133"/>
    </row>
    <row r="339" spans="2:14" ht="15.75" customHeight="1" x14ac:dyDescent="0.3">
      <c r="B339" s="132"/>
      <c r="C339" s="133"/>
      <c r="D339" s="134"/>
      <c r="F339" s="135"/>
      <c r="G339" s="136"/>
      <c r="M339" s="132"/>
      <c r="N339" s="133"/>
    </row>
    <row r="340" spans="2:14" ht="15.75" customHeight="1" x14ac:dyDescent="0.3">
      <c r="B340" s="132"/>
      <c r="C340" s="133"/>
      <c r="D340" s="134"/>
      <c r="F340" s="135"/>
      <c r="G340" s="136"/>
      <c r="M340" s="132"/>
      <c r="N340" s="133"/>
    </row>
    <row r="341" spans="2:14" ht="15.75" customHeight="1" x14ac:dyDescent="0.3">
      <c r="B341" s="132"/>
      <c r="C341" s="133"/>
      <c r="D341" s="134"/>
      <c r="F341" s="135"/>
      <c r="G341" s="136"/>
      <c r="M341" s="132"/>
      <c r="N341" s="133"/>
    </row>
    <row r="342" spans="2:14" ht="15.75" customHeight="1" x14ac:dyDescent="0.3">
      <c r="B342" s="132"/>
      <c r="C342" s="133"/>
      <c r="D342" s="134"/>
      <c r="F342" s="135"/>
      <c r="G342" s="136"/>
      <c r="M342" s="132"/>
      <c r="N342" s="133"/>
    </row>
    <row r="343" spans="2:14" ht="15.75" customHeight="1" x14ac:dyDescent="0.3">
      <c r="B343" s="132"/>
      <c r="C343" s="133"/>
      <c r="D343" s="134"/>
      <c r="F343" s="135"/>
      <c r="G343" s="136"/>
      <c r="M343" s="132"/>
      <c r="N343" s="133"/>
    </row>
    <row r="344" spans="2:14" ht="15.75" customHeight="1" x14ac:dyDescent="0.3">
      <c r="B344" s="132"/>
      <c r="C344" s="133"/>
      <c r="D344" s="134"/>
      <c r="F344" s="135"/>
      <c r="G344" s="136"/>
      <c r="M344" s="132"/>
      <c r="N344" s="133"/>
    </row>
    <row r="345" spans="2:14" ht="15.75" customHeight="1" x14ac:dyDescent="0.3">
      <c r="B345" s="132"/>
      <c r="C345" s="133"/>
      <c r="D345" s="134"/>
      <c r="F345" s="135"/>
      <c r="G345" s="136"/>
      <c r="M345" s="132"/>
      <c r="N345" s="133"/>
    </row>
    <row r="346" spans="2:14" ht="15.75" customHeight="1" x14ac:dyDescent="0.3">
      <c r="B346" s="132"/>
      <c r="C346" s="133"/>
      <c r="D346" s="134"/>
      <c r="F346" s="135"/>
      <c r="G346" s="136"/>
      <c r="M346" s="132"/>
      <c r="N346" s="133"/>
    </row>
    <row r="347" spans="2:14" ht="15.75" customHeight="1" x14ac:dyDescent="0.3">
      <c r="B347" s="132"/>
      <c r="C347" s="133"/>
      <c r="D347" s="134"/>
      <c r="F347" s="135"/>
      <c r="G347" s="136"/>
      <c r="M347" s="132"/>
      <c r="N347" s="133"/>
    </row>
    <row r="348" spans="2:14" ht="15.75" customHeight="1" x14ac:dyDescent="0.3">
      <c r="B348" s="132"/>
      <c r="C348" s="133"/>
      <c r="D348" s="134"/>
      <c r="F348" s="135"/>
      <c r="G348" s="136"/>
      <c r="M348" s="132"/>
      <c r="N348" s="133"/>
    </row>
    <row r="349" spans="2:14" ht="15.75" customHeight="1" x14ac:dyDescent="0.3">
      <c r="B349" s="132"/>
      <c r="C349" s="133"/>
      <c r="D349" s="134"/>
      <c r="F349" s="135"/>
      <c r="G349" s="136"/>
      <c r="M349" s="132"/>
      <c r="N349" s="133"/>
    </row>
    <row r="350" spans="2:14" ht="15.75" customHeight="1" x14ac:dyDescent="0.3">
      <c r="B350" s="132"/>
      <c r="C350" s="133"/>
      <c r="D350" s="134"/>
      <c r="F350" s="135"/>
      <c r="G350" s="136"/>
      <c r="M350" s="132"/>
      <c r="N350" s="133"/>
    </row>
    <row r="351" spans="2:14" ht="15.75" customHeight="1" x14ac:dyDescent="0.3">
      <c r="B351" s="132"/>
      <c r="C351" s="133"/>
      <c r="D351" s="134"/>
      <c r="F351" s="135"/>
      <c r="G351" s="136"/>
      <c r="M351" s="132"/>
      <c r="N351" s="133"/>
    </row>
    <row r="352" spans="2:14" ht="15.75" customHeight="1" x14ac:dyDescent="0.3">
      <c r="B352" s="132"/>
      <c r="C352" s="133"/>
      <c r="D352" s="134"/>
      <c r="F352" s="135"/>
      <c r="G352" s="136"/>
      <c r="M352" s="132"/>
      <c r="N352" s="133"/>
    </row>
    <row r="353" spans="2:14" ht="15.75" customHeight="1" x14ac:dyDescent="0.3">
      <c r="B353" s="132"/>
      <c r="C353" s="133"/>
      <c r="D353" s="134"/>
      <c r="F353" s="135"/>
      <c r="G353" s="136"/>
      <c r="M353" s="132"/>
      <c r="N353" s="133"/>
    </row>
    <row r="354" spans="2:14" ht="15.75" customHeight="1" x14ac:dyDescent="0.3">
      <c r="B354" s="132"/>
      <c r="C354" s="133"/>
      <c r="D354" s="134"/>
      <c r="F354" s="135"/>
      <c r="G354" s="136"/>
      <c r="M354" s="132"/>
      <c r="N354" s="133"/>
    </row>
    <row r="355" spans="2:14" ht="15.75" customHeight="1" x14ac:dyDescent="0.3">
      <c r="B355" s="132"/>
      <c r="C355" s="133"/>
      <c r="D355" s="134"/>
      <c r="F355" s="135"/>
      <c r="G355" s="136"/>
      <c r="M355" s="132"/>
      <c r="N355" s="133"/>
    </row>
    <row r="356" spans="2:14" ht="15.75" customHeight="1" x14ac:dyDescent="0.3">
      <c r="B356" s="132"/>
      <c r="C356" s="133"/>
      <c r="D356" s="134"/>
      <c r="F356" s="135"/>
      <c r="G356" s="136"/>
      <c r="M356" s="132"/>
      <c r="N356" s="133"/>
    </row>
    <row r="357" spans="2:14" ht="15.75" customHeight="1" x14ac:dyDescent="0.3">
      <c r="B357" s="132"/>
      <c r="C357" s="133"/>
      <c r="D357" s="134"/>
      <c r="F357" s="135"/>
      <c r="G357" s="136"/>
      <c r="M357" s="132"/>
      <c r="N357" s="133"/>
    </row>
    <row r="358" spans="2:14" ht="15.75" customHeight="1" x14ac:dyDescent="0.3">
      <c r="B358" s="132"/>
      <c r="C358" s="133"/>
      <c r="D358" s="134"/>
      <c r="F358" s="135"/>
      <c r="G358" s="136"/>
      <c r="M358" s="132"/>
      <c r="N358" s="133"/>
    </row>
    <row r="359" spans="2:14" ht="15.75" customHeight="1" x14ac:dyDescent="0.3">
      <c r="B359" s="132"/>
      <c r="C359" s="133"/>
      <c r="D359" s="134"/>
      <c r="F359" s="135"/>
      <c r="G359" s="136"/>
      <c r="M359" s="132"/>
      <c r="N359" s="133"/>
    </row>
    <row r="360" spans="2:14" ht="15.75" customHeight="1" x14ac:dyDescent="0.3">
      <c r="B360" s="132"/>
      <c r="C360" s="133"/>
      <c r="D360" s="134"/>
      <c r="F360" s="135"/>
      <c r="G360" s="136"/>
      <c r="M360" s="132"/>
      <c r="N360" s="133"/>
    </row>
    <row r="361" spans="2:14" ht="15.75" customHeight="1" x14ac:dyDescent="0.3">
      <c r="B361" s="132"/>
      <c r="C361" s="133"/>
      <c r="D361" s="134"/>
      <c r="F361" s="135"/>
      <c r="G361" s="136"/>
      <c r="M361" s="132"/>
      <c r="N361" s="133"/>
    </row>
    <row r="362" spans="2:14" ht="15.75" customHeight="1" x14ac:dyDescent="0.3">
      <c r="B362" s="132"/>
      <c r="C362" s="133"/>
      <c r="D362" s="134"/>
      <c r="F362" s="135"/>
      <c r="G362" s="136"/>
      <c r="M362" s="132"/>
      <c r="N362" s="133"/>
    </row>
    <row r="363" spans="2:14" ht="15.75" customHeight="1" x14ac:dyDescent="0.3">
      <c r="B363" s="132"/>
      <c r="C363" s="133"/>
      <c r="D363" s="134"/>
      <c r="F363" s="135"/>
      <c r="G363" s="136"/>
      <c r="M363" s="132"/>
      <c r="N363" s="133"/>
    </row>
    <row r="364" spans="2:14" ht="15.75" customHeight="1" x14ac:dyDescent="0.3">
      <c r="B364" s="132"/>
      <c r="C364" s="133"/>
      <c r="D364" s="134"/>
      <c r="F364" s="135"/>
      <c r="G364" s="136"/>
      <c r="M364" s="132"/>
      <c r="N364" s="133"/>
    </row>
    <row r="365" spans="2:14" ht="15.75" customHeight="1" x14ac:dyDescent="0.3">
      <c r="B365" s="132"/>
      <c r="C365" s="133"/>
      <c r="D365" s="134"/>
      <c r="F365" s="135"/>
      <c r="G365" s="136"/>
      <c r="M365" s="132"/>
      <c r="N365" s="133"/>
    </row>
    <row r="366" spans="2:14" ht="15.75" customHeight="1" x14ac:dyDescent="0.3">
      <c r="B366" s="132"/>
      <c r="C366" s="133"/>
      <c r="D366" s="134"/>
      <c r="F366" s="135"/>
      <c r="G366" s="136"/>
      <c r="M366" s="132"/>
      <c r="N366" s="133"/>
    </row>
    <row r="367" spans="2:14" ht="15.75" customHeight="1" x14ac:dyDescent="0.3">
      <c r="B367" s="132"/>
      <c r="C367" s="133"/>
      <c r="D367" s="134"/>
      <c r="F367" s="135"/>
      <c r="G367" s="136"/>
      <c r="M367" s="132"/>
      <c r="N367" s="133"/>
    </row>
    <row r="368" spans="2:14" ht="15.75" customHeight="1" x14ac:dyDescent="0.3">
      <c r="B368" s="132"/>
      <c r="C368" s="133"/>
      <c r="D368" s="134"/>
      <c r="F368" s="135"/>
      <c r="G368" s="136"/>
      <c r="M368" s="132"/>
      <c r="N368" s="133"/>
    </row>
    <row r="369" spans="2:14" ht="15.75" customHeight="1" x14ac:dyDescent="0.3">
      <c r="B369" s="132"/>
      <c r="C369" s="133"/>
      <c r="D369" s="134"/>
      <c r="F369" s="135"/>
      <c r="G369" s="136"/>
      <c r="M369" s="132"/>
      <c r="N369" s="133"/>
    </row>
    <row r="370" spans="2:14" ht="15.75" customHeight="1" x14ac:dyDescent="0.3">
      <c r="B370" s="132"/>
      <c r="C370" s="133"/>
      <c r="D370" s="134"/>
      <c r="F370" s="135"/>
      <c r="G370" s="136"/>
      <c r="M370" s="132"/>
      <c r="N370" s="133"/>
    </row>
    <row r="371" spans="2:14" ht="15.75" customHeight="1" x14ac:dyDescent="0.3">
      <c r="B371" s="132"/>
      <c r="C371" s="133"/>
      <c r="D371" s="134"/>
      <c r="F371" s="135"/>
      <c r="G371" s="136"/>
      <c r="M371" s="132"/>
      <c r="N371" s="133"/>
    </row>
    <row r="372" spans="2:14" ht="15.75" customHeight="1" x14ac:dyDescent="0.3">
      <c r="B372" s="132"/>
      <c r="C372" s="133"/>
      <c r="D372" s="134"/>
      <c r="F372" s="135"/>
      <c r="G372" s="136"/>
      <c r="M372" s="132"/>
      <c r="N372" s="133"/>
    </row>
    <row r="373" spans="2:14" ht="15.75" customHeight="1" x14ac:dyDescent="0.3">
      <c r="B373" s="132"/>
      <c r="C373" s="133"/>
      <c r="D373" s="134"/>
      <c r="F373" s="135"/>
      <c r="G373" s="136"/>
      <c r="M373" s="132"/>
      <c r="N373" s="133"/>
    </row>
    <row r="374" spans="2:14" ht="15.75" customHeight="1" x14ac:dyDescent="0.3">
      <c r="B374" s="132"/>
      <c r="C374" s="133"/>
      <c r="D374" s="134"/>
      <c r="F374" s="135"/>
      <c r="G374" s="136"/>
      <c r="M374" s="132"/>
      <c r="N374" s="133"/>
    </row>
    <row r="375" spans="2:14" ht="15.75" customHeight="1" x14ac:dyDescent="0.3">
      <c r="B375" s="132"/>
      <c r="C375" s="133"/>
      <c r="D375" s="134"/>
      <c r="F375" s="135"/>
      <c r="G375" s="136"/>
      <c r="M375" s="132"/>
      <c r="N375" s="133"/>
    </row>
    <row r="376" spans="2:14" ht="15.75" customHeight="1" x14ac:dyDescent="0.3">
      <c r="B376" s="132"/>
      <c r="C376" s="133"/>
      <c r="D376" s="134"/>
      <c r="F376" s="135"/>
      <c r="G376" s="136"/>
      <c r="M376" s="132"/>
      <c r="N376" s="133"/>
    </row>
    <row r="377" spans="2:14" ht="15.75" customHeight="1" x14ac:dyDescent="0.3">
      <c r="B377" s="132"/>
      <c r="C377" s="133"/>
      <c r="D377" s="134"/>
      <c r="F377" s="135"/>
      <c r="G377" s="136"/>
      <c r="M377" s="132"/>
      <c r="N377" s="133"/>
    </row>
    <row r="378" spans="2:14" ht="15.75" customHeight="1" x14ac:dyDescent="0.3">
      <c r="B378" s="132"/>
      <c r="C378" s="133"/>
      <c r="D378" s="134"/>
      <c r="F378" s="135"/>
      <c r="G378" s="136"/>
      <c r="M378" s="132"/>
      <c r="N378" s="133"/>
    </row>
    <row r="379" spans="2:14" ht="15.75" customHeight="1" x14ac:dyDescent="0.3">
      <c r="B379" s="132"/>
      <c r="C379" s="133"/>
      <c r="D379" s="134"/>
      <c r="F379" s="135"/>
      <c r="G379" s="136"/>
      <c r="M379" s="132"/>
      <c r="N379" s="133"/>
    </row>
    <row r="380" spans="2:14" ht="15.75" customHeight="1" x14ac:dyDescent="0.3">
      <c r="B380" s="132"/>
      <c r="C380" s="133"/>
      <c r="D380" s="134"/>
      <c r="F380" s="135"/>
      <c r="G380" s="136"/>
      <c r="M380" s="132"/>
      <c r="N380" s="133"/>
    </row>
    <row r="381" spans="2:14" ht="15.75" customHeight="1" x14ac:dyDescent="0.3">
      <c r="B381" s="132"/>
      <c r="C381" s="133"/>
      <c r="D381" s="134"/>
      <c r="F381" s="135"/>
      <c r="G381" s="136"/>
      <c r="M381" s="132"/>
      <c r="N381" s="133"/>
    </row>
    <row r="382" spans="2:14" ht="15.75" customHeight="1" x14ac:dyDescent="0.3">
      <c r="B382" s="132"/>
      <c r="C382" s="133"/>
      <c r="D382" s="134"/>
      <c r="F382" s="135"/>
      <c r="G382" s="136"/>
      <c r="M382" s="132"/>
      <c r="N382" s="133"/>
    </row>
    <row r="383" spans="2:14" ht="15.75" customHeight="1" x14ac:dyDescent="0.3">
      <c r="B383" s="132"/>
      <c r="C383" s="133"/>
      <c r="D383" s="134"/>
      <c r="F383" s="135"/>
      <c r="G383" s="136"/>
      <c r="M383" s="132"/>
      <c r="N383" s="133"/>
    </row>
    <row r="384" spans="2:14" ht="15.75" customHeight="1" x14ac:dyDescent="0.3">
      <c r="B384" s="132"/>
      <c r="C384" s="133"/>
      <c r="D384" s="134"/>
      <c r="F384" s="135"/>
      <c r="G384" s="136"/>
      <c r="M384" s="132"/>
      <c r="N384" s="133"/>
    </row>
    <row r="385" spans="2:14" ht="15.75" customHeight="1" x14ac:dyDescent="0.3">
      <c r="B385" s="132"/>
      <c r="C385" s="133"/>
      <c r="D385" s="134"/>
      <c r="F385" s="135"/>
      <c r="G385" s="136"/>
      <c r="M385" s="132"/>
      <c r="N385" s="133"/>
    </row>
    <row r="386" spans="2:14" ht="15.75" customHeight="1" x14ac:dyDescent="0.3">
      <c r="B386" s="132"/>
      <c r="C386" s="133"/>
      <c r="D386" s="134"/>
      <c r="F386" s="135"/>
      <c r="G386" s="136"/>
      <c r="M386" s="132"/>
      <c r="N386" s="133"/>
    </row>
    <row r="387" spans="2:14" ht="15.75" customHeight="1" x14ac:dyDescent="0.3">
      <c r="B387" s="132"/>
      <c r="C387" s="133"/>
      <c r="D387" s="134"/>
      <c r="F387" s="135"/>
      <c r="G387" s="136"/>
      <c r="M387" s="132"/>
      <c r="N387" s="133"/>
    </row>
    <row r="388" spans="2:14" ht="15.75" customHeight="1" x14ac:dyDescent="0.3">
      <c r="B388" s="132"/>
      <c r="C388" s="133"/>
      <c r="D388" s="134"/>
      <c r="F388" s="135"/>
      <c r="G388" s="136"/>
      <c r="M388" s="132"/>
      <c r="N388" s="133"/>
    </row>
    <row r="389" spans="2:14" ht="15.75" customHeight="1" x14ac:dyDescent="0.3">
      <c r="B389" s="132"/>
      <c r="C389" s="133"/>
      <c r="D389" s="134"/>
      <c r="F389" s="135"/>
      <c r="G389" s="136"/>
      <c r="M389" s="132"/>
      <c r="N389" s="133"/>
    </row>
    <row r="390" spans="2:14" ht="15.75" customHeight="1" x14ac:dyDescent="0.3">
      <c r="B390" s="132"/>
      <c r="C390" s="133"/>
      <c r="D390" s="134"/>
      <c r="F390" s="135"/>
      <c r="G390" s="136"/>
      <c r="M390" s="132"/>
      <c r="N390" s="133"/>
    </row>
    <row r="391" spans="2:14" ht="15.75" customHeight="1" x14ac:dyDescent="0.3">
      <c r="B391" s="132"/>
      <c r="C391" s="133"/>
      <c r="D391" s="134"/>
      <c r="F391" s="135"/>
      <c r="G391" s="136"/>
      <c r="M391" s="132"/>
      <c r="N391" s="133"/>
    </row>
    <row r="392" spans="2:14" ht="15.75" customHeight="1" x14ac:dyDescent="0.3">
      <c r="B392" s="132"/>
      <c r="C392" s="133"/>
      <c r="D392" s="134"/>
      <c r="F392" s="135"/>
      <c r="G392" s="136"/>
      <c r="M392" s="132"/>
      <c r="N392" s="133"/>
    </row>
    <row r="393" spans="2:14" ht="15.75" customHeight="1" x14ac:dyDescent="0.3">
      <c r="B393" s="132"/>
      <c r="C393" s="133"/>
      <c r="D393" s="134"/>
      <c r="F393" s="135"/>
      <c r="G393" s="136"/>
      <c r="M393" s="132"/>
      <c r="N393" s="133"/>
    </row>
    <row r="394" spans="2:14" ht="15.75" customHeight="1" x14ac:dyDescent="0.3">
      <c r="B394" s="132"/>
      <c r="C394" s="133"/>
      <c r="D394" s="134"/>
      <c r="F394" s="135"/>
      <c r="G394" s="136"/>
      <c r="M394" s="132"/>
      <c r="N394" s="133"/>
    </row>
    <row r="395" spans="2:14" ht="15.75" customHeight="1" x14ac:dyDescent="0.3">
      <c r="B395" s="132"/>
      <c r="C395" s="133"/>
      <c r="D395" s="134"/>
      <c r="F395" s="135"/>
      <c r="G395" s="136"/>
      <c r="M395" s="132"/>
      <c r="N395" s="133"/>
    </row>
    <row r="396" spans="2:14" ht="15.75" customHeight="1" x14ac:dyDescent="0.3">
      <c r="B396" s="132"/>
      <c r="C396" s="133"/>
      <c r="D396" s="134"/>
      <c r="F396" s="135"/>
      <c r="G396" s="136"/>
      <c r="M396" s="132"/>
      <c r="N396" s="133"/>
    </row>
    <row r="397" spans="2:14" ht="15.75" customHeight="1" x14ac:dyDescent="0.3">
      <c r="B397" s="132"/>
      <c r="C397" s="133"/>
      <c r="D397" s="134"/>
      <c r="F397" s="135"/>
      <c r="G397" s="136"/>
      <c r="M397" s="132"/>
      <c r="N397" s="133"/>
    </row>
    <row r="398" spans="2:14" ht="15.75" customHeight="1" x14ac:dyDescent="0.3">
      <c r="B398" s="132"/>
      <c r="C398" s="133"/>
      <c r="D398" s="134"/>
      <c r="F398" s="135"/>
      <c r="G398" s="136"/>
      <c r="M398" s="132"/>
      <c r="N398" s="133"/>
    </row>
    <row r="399" spans="2:14" ht="15.75" customHeight="1" x14ac:dyDescent="0.3">
      <c r="B399" s="132"/>
      <c r="C399" s="133"/>
      <c r="D399" s="134"/>
      <c r="F399" s="135"/>
      <c r="G399" s="136"/>
      <c r="M399" s="132"/>
      <c r="N399" s="133"/>
    </row>
    <row r="400" spans="2:14" ht="15.75" customHeight="1" x14ac:dyDescent="0.3">
      <c r="B400" s="132"/>
      <c r="C400" s="133"/>
      <c r="D400" s="134"/>
      <c r="F400" s="135"/>
      <c r="G400" s="136"/>
      <c r="M400" s="132"/>
      <c r="N400" s="133"/>
    </row>
    <row r="401" spans="2:14" ht="15.75" customHeight="1" x14ac:dyDescent="0.3">
      <c r="B401" s="132"/>
      <c r="C401" s="133"/>
      <c r="D401" s="134"/>
      <c r="F401" s="135"/>
      <c r="G401" s="136"/>
      <c r="M401" s="132"/>
      <c r="N401" s="133"/>
    </row>
    <row r="402" spans="2:14" ht="15.75" customHeight="1" x14ac:dyDescent="0.3">
      <c r="B402" s="132"/>
      <c r="C402" s="133"/>
      <c r="D402" s="134"/>
      <c r="F402" s="135"/>
      <c r="G402" s="136"/>
      <c r="M402" s="132"/>
      <c r="N402" s="133"/>
    </row>
    <row r="403" spans="2:14" ht="15.75" customHeight="1" x14ac:dyDescent="0.3">
      <c r="B403" s="132"/>
      <c r="C403" s="133"/>
      <c r="D403" s="134"/>
      <c r="F403" s="135"/>
      <c r="G403" s="136"/>
      <c r="M403" s="132"/>
      <c r="N403" s="133"/>
    </row>
    <row r="404" spans="2:14" ht="15.75" customHeight="1" x14ac:dyDescent="0.3">
      <c r="B404" s="132"/>
      <c r="C404" s="133"/>
      <c r="D404" s="134"/>
      <c r="F404" s="135"/>
      <c r="G404" s="136"/>
      <c r="M404" s="132"/>
      <c r="N404" s="133"/>
    </row>
    <row r="405" spans="2:14" ht="15.75" customHeight="1" x14ac:dyDescent="0.3">
      <c r="B405" s="132"/>
      <c r="C405" s="133"/>
      <c r="D405" s="134"/>
      <c r="F405" s="135"/>
      <c r="G405" s="136"/>
      <c r="M405" s="132"/>
      <c r="N405" s="133"/>
    </row>
    <row r="406" spans="2:14" ht="15.75" customHeight="1" x14ac:dyDescent="0.3">
      <c r="B406" s="132"/>
      <c r="C406" s="133"/>
      <c r="D406" s="134"/>
      <c r="F406" s="135"/>
      <c r="G406" s="136"/>
      <c r="M406" s="132"/>
      <c r="N406" s="133"/>
    </row>
    <row r="407" spans="2:14" ht="15.75" customHeight="1" x14ac:dyDescent="0.3">
      <c r="B407" s="132"/>
      <c r="C407" s="133"/>
      <c r="D407" s="134"/>
      <c r="F407" s="135"/>
      <c r="G407" s="136"/>
      <c r="M407" s="132"/>
      <c r="N407" s="133"/>
    </row>
    <row r="408" spans="2:14" ht="15.75" customHeight="1" x14ac:dyDescent="0.3">
      <c r="B408" s="132"/>
      <c r="C408" s="133"/>
      <c r="D408" s="134"/>
      <c r="F408" s="135"/>
      <c r="G408" s="136"/>
      <c r="M408" s="132"/>
      <c r="N408" s="133"/>
    </row>
    <row r="409" spans="2:14" ht="15.75" customHeight="1" x14ac:dyDescent="0.3">
      <c r="B409" s="132"/>
      <c r="C409" s="133"/>
      <c r="D409" s="134"/>
      <c r="F409" s="135"/>
      <c r="G409" s="136"/>
      <c r="M409" s="132"/>
      <c r="N409" s="133"/>
    </row>
    <row r="410" spans="2:14" ht="15.75" customHeight="1" x14ac:dyDescent="0.3">
      <c r="B410" s="132"/>
      <c r="C410" s="133"/>
      <c r="D410" s="134"/>
      <c r="F410" s="135"/>
      <c r="G410" s="136"/>
      <c r="M410" s="132"/>
      <c r="N410" s="133"/>
    </row>
    <row r="411" spans="2:14" ht="15.75" customHeight="1" x14ac:dyDescent="0.3">
      <c r="B411" s="132"/>
      <c r="C411" s="133"/>
      <c r="D411" s="134"/>
      <c r="F411" s="135"/>
      <c r="G411" s="136"/>
      <c r="M411" s="132"/>
      <c r="N411" s="133"/>
    </row>
    <row r="412" spans="2:14" ht="15.75" customHeight="1" x14ac:dyDescent="0.3">
      <c r="B412" s="132"/>
      <c r="C412" s="133"/>
      <c r="D412" s="134"/>
      <c r="F412" s="135"/>
      <c r="G412" s="136"/>
      <c r="M412" s="132"/>
      <c r="N412" s="133"/>
    </row>
    <row r="413" spans="2:14" ht="15.75" customHeight="1" x14ac:dyDescent="0.3">
      <c r="B413" s="132"/>
      <c r="C413" s="133"/>
      <c r="D413" s="134"/>
      <c r="F413" s="135"/>
      <c r="G413" s="136"/>
      <c r="M413" s="132"/>
      <c r="N413" s="133"/>
    </row>
    <row r="414" spans="2:14" ht="15.75" customHeight="1" x14ac:dyDescent="0.3">
      <c r="B414" s="132"/>
      <c r="C414" s="133"/>
      <c r="D414" s="134"/>
      <c r="F414" s="135"/>
      <c r="G414" s="136"/>
      <c r="M414" s="132"/>
      <c r="N414" s="133"/>
    </row>
    <row r="415" spans="2:14" ht="15.75" customHeight="1" x14ac:dyDescent="0.3">
      <c r="B415" s="132"/>
      <c r="C415" s="133"/>
      <c r="D415" s="134"/>
      <c r="F415" s="135"/>
      <c r="G415" s="136"/>
      <c r="M415" s="132"/>
      <c r="N415" s="133"/>
    </row>
    <row r="416" spans="2:14" ht="15.75" customHeight="1" x14ac:dyDescent="0.3">
      <c r="B416" s="132"/>
      <c r="C416" s="133"/>
      <c r="D416" s="134"/>
      <c r="F416" s="135"/>
      <c r="G416" s="136"/>
      <c r="M416" s="132"/>
      <c r="N416" s="133"/>
    </row>
    <row r="417" spans="2:14" ht="15.75" customHeight="1" x14ac:dyDescent="0.3">
      <c r="B417" s="132"/>
      <c r="C417" s="133"/>
      <c r="D417" s="134"/>
      <c r="F417" s="135"/>
      <c r="G417" s="136"/>
      <c r="M417" s="132"/>
      <c r="N417" s="133"/>
    </row>
    <row r="418" spans="2:14" ht="15.75" customHeight="1" x14ac:dyDescent="0.3">
      <c r="B418" s="132"/>
      <c r="C418" s="133"/>
      <c r="D418" s="134"/>
      <c r="F418" s="135"/>
      <c r="G418" s="136"/>
      <c r="M418" s="132"/>
      <c r="N418" s="133"/>
    </row>
    <row r="419" spans="2:14" ht="15.75" customHeight="1" x14ac:dyDescent="0.3">
      <c r="B419" s="132"/>
      <c r="C419" s="133"/>
      <c r="D419" s="134"/>
      <c r="F419" s="135"/>
      <c r="G419" s="136"/>
      <c r="M419" s="132"/>
      <c r="N419" s="133"/>
    </row>
    <row r="420" spans="2:14" ht="15.75" customHeight="1" x14ac:dyDescent="0.3">
      <c r="B420" s="132"/>
      <c r="C420" s="133"/>
      <c r="D420" s="134"/>
      <c r="F420" s="135"/>
      <c r="G420" s="136"/>
      <c r="M420" s="132"/>
      <c r="N420" s="133"/>
    </row>
    <row r="421" spans="2:14" ht="15.75" customHeight="1" x14ac:dyDescent="0.3">
      <c r="B421" s="132"/>
      <c r="C421" s="133"/>
      <c r="D421" s="134"/>
      <c r="F421" s="135"/>
      <c r="G421" s="136"/>
      <c r="M421" s="132"/>
      <c r="N421" s="133"/>
    </row>
    <row r="422" spans="2:14" ht="15.75" customHeight="1" x14ac:dyDescent="0.3">
      <c r="B422" s="132"/>
      <c r="C422" s="133"/>
      <c r="D422" s="134"/>
      <c r="F422" s="135"/>
      <c r="G422" s="136"/>
      <c r="M422" s="132"/>
      <c r="N422" s="133"/>
    </row>
    <row r="423" spans="2:14" ht="15.75" customHeight="1" x14ac:dyDescent="0.3">
      <c r="B423" s="132"/>
      <c r="C423" s="133"/>
      <c r="D423" s="134"/>
      <c r="F423" s="135"/>
      <c r="G423" s="136"/>
      <c r="M423" s="132"/>
      <c r="N423" s="133"/>
    </row>
    <row r="424" spans="2:14" ht="15.75" customHeight="1" x14ac:dyDescent="0.3">
      <c r="B424" s="132"/>
      <c r="C424" s="133"/>
      <c r="D424" s="134"/>
      <c r="F424" s="135"/>
      <c r="G424" s="136"/>
      <c r="M424" s="132"/>
      <c r="N424" s="133"/>
    </row>
    <row r="425" spans="2:14" ht="15.75" customHeight="1" x14ac:dyDescent="0.3">
      <c r="B425" s="132"/>
      <c r="C425" s="133"/>
      <c r="D425" s="134"/>
      <c r="F425" s="135"/>
      <c r="G425" s="136"/>
      <c r="M425" s="132"/>
      <c r="N425" s="133"/>
    </row>
    <row r="426" spans="2:14" ht="15.75" customHeight="1" x14ac:dyDescent="0.3">
      <c r="B426" s="132"/>
      <c r="C426" s="133"/>
      <c r="D426" s="134"/>
      <c r="F426" s="135"/>
      <c r="G426" s="136"/>
      <c r="M426" s="132"/>
      <c r="N426" s="133"/>
    </row>
    <row r="427" spans="2:14" ht="15.75" customHeight="1" x14ac:dyDescent="0.3">
      <c r="B427" s="132"/>
      <c r="C427" s="133"/>
      <c r="D427" s="134"/>
      <c r="F427" s="135"/>
      <c r="G427" s="136"/>
      <c r="M427" s="132"/>
      <c r="N427" s="133"/>
    </row>
    <row r="428" spans="2:14" ht="15.75" customHeight="1" x14ac:dyDescent="0.3">
      <c r="B428" s="132"/>
      <c r="C428" s="133"/>
      <c r="D428" s="134"/>
      <c r="F428" s="135"/>
      <c r="G428" s="136"/>
      <c r="M428" s="132"/>
      <c r="N428" s="133"/>
    </row>
    <row r="429" spans="2:14" ht="15.75" customHeight="1" x14ac:dyDescent="0.3">
      <c r="B429" s="132"/>
      <c r="C429" s="133"/>
      <c r="D429" s="134"/>
      <c r="F429" s="135"/>
      <c r="G429" s="136"/>
      <c r="M429" s="132"/>
      <c r="N429" s="133"/>
    </row>
    <row r="430" spans="2:14" ht="15.75" customHeight="1" x14ac:dyDescent="0.3">
      <c r="B430" s="132"/>
      <c r="C430" s="133"/>
      <c r="D430" s="134"/>
      <c r="F430" s="135"/>
      <c r="G430" s="136"/>
      <c r="M430" s="132"/>
      <c r="N430" s="133"/>
    </row>
    <row r="431" spans="2:14" ht="15.75" customHeight="1" x14ac:dyDescent="0.3">
      <c r="B431" s="132"/>
      <c r="C431" s="133"/>
      <c r="D431" s="134"/>
      <c r="F431" s="135"/>
      <c r="G431" s="136"/>
      <c r="M431" s="132"/>
      <c r="N431" s="133"/>
    </row>
    <row r="432" spans="2:14" ht="15.75" customHeight="1" x14ac:dyDescent="0.3">
      <c r="B432" s="132"/>
      <c r="C432" s="133"/>
      <c r="D432" s="134"/>
      <c r="F432" s="135"/>
      <c r="G432" s="136"/>
      <c r="M432" s="132"/>
      <c r="N432" s="133"/>
    </row>
    <row r="433" spans="2:14" ht="15.75" customHeight="1" x14ac:dyDescent="0.3">
      <c r="B433" s="132"/>
      <c r="C433" s="133"/>
      <c r="D433" s="134"/>
      <c r="F433" s="135"/>
      <c r="G433" s="136"/>
      <c r="M433" s="132"/>
      <c r="N433" s="133"/>
    </row>
    <row r="434" spans="2:14" ht="15.75" customHeight="1" x14ac:dyDescent="0.3">
      <c r="B434" s="132"/>
      <c r="C434" s="133"/>
      <c r="D434" s="134"/>
      <c r="F434" s="135"/>
      <c r="G434" s="136"/>
      <c r="M434" s="132"/>
      <c r="N434" s="133"/>
    </row>
    <row r="435" spans="2:14" ht="15.75" customHeight="1" x14ac:dyDescent="0.3">
      <c r="B435" s="132"/>
      <c r="C435" s="133"/>
      <c r="D435" s="134"/>
      <c r="F435" s="135"/>
      <c r="G435" s="136"/>
      <c r="M435" s="132"/>
      <c r="N435" s="133"/>
    </row>
    <row r="436" spans="2:14" ht="15.75" customHeight="1" x14ac:dyDescent="0.3">
      <c r="B436" s="132"/>
      <c r="C436" s="133"/>
      <c r="D436" s="134"/>
      <c r="F436" s="135"/>
      <c r="G436" s="136"/>
      <c r="M436" s="132"/>
      <c r="N436" s="133"/>
    </row>
    <row r="437" spans="2:14" ht="15.75" customHeight="1" x14ac:dyDescent="0.3">
      <c r="B437" s="132"/>
      <c r="C437" s="133"/>
      <c r="D437" s="134"/>
      <c r="F437" s="135"/>
      <c r="G437" s="136"/>
      <c r="M437" s="132"/>
      <c r="N437" s="133"/>
    </row>
    <row r="438" spans="2:14" ht="15.75" customHeight="1" x14ac:dyDescent="0.3">
      <c r="B438" s="132"/>
      <c r="C438" s="133"/>
      <c r="D438" s="134"/>
      <c r="F438" s="135"/>
      <c r="G438" s="136"/>
      <c r="M438" s="132"/>
      <c r="N438" s="133"/>
    </row>
    <row r="439" spans="2:14" ht="15.75" customHeight="1" x14ac:dyDescent="0.3">
      <c r="B439" s="132"/>
      <c r="C439" s="133"/>
      <c r="D439" s="134"/>
      <c r="F439" s="135"/>
      <c r="G439" s="136"/>
      <c r="M439" s="132"/>
      <c r="N439" s="133"/>
    </row>
    <row r="440" spans="2:14" ht="15.75" customHeight="1" x14ac:dyDescent="0.3">
      <c r="B440" s="132"/>
      <c r="C440" s="133"/>
      <c r="D440" s="134"/>
      <c r="F440" s="135"/>
      <c r="G440" s="136"/>
      <c r="M440" s="132"/>
      <c r="N440" s="133"/>
    </row>
    <row r="441" spans="2:14" ht="15.75" customHeight="1" x14ac:dyDescent="0.3">
      <c r="B441" s="132"/>
      <c r="C441" s="133"/>
      <c r="D441" s="134"/>
      <c r="F441" s="135"/>
      <c r="G441" s="136"/>
      <c r="M441" s="132"/>
      <c r="N441" s="133"/>
    </row>
    <row r="442" spans="2:14" ht="15.75" customHeight="1" x14ac:dyDescent="0.3">
      <c r="B442" s="132"/>
      <c r="C442" s="133"/>
      <c r="D442" s="134"/>
      <c r="F442" s="135"/>
      <c r="G442" s="136"/>
      <c r="M442" s="132"/>
      <c r="N442" s="133"/>
    </row>
    <row r="443" spans="2:14" ht="15.75" customHeight="1" x14ac:dyDescent="0.3">
      <c r="B443" s="132"/>
      <c r="C443" s="133"/>
      <c r="D443" s="134"/>
      <c r="F443" s="135"/>
      <c r="G443" s="136"/>
      <c r="M443" s="132"/>
      <c r="N443" s="133"/>
    </row>
    <row r="444" spans="2:14" ht="15.75" customHeight="1" x14ac:dyDescent="0.3">
      <c r="B444" s="132"/>
      <c r="C444" s="133"/>
      <c r="D444" s="134"/>
      <c r="F444" s="135"/>
      <c r="G444" s="136"/>
      <c r="M444" s="132"/>
      <c r="N444" s="133"/>
    </row>
    <row r="445" spans="2:14" ht="15.75" customHeight="1" x14ac:dyDescent="0.3">
      <c r="B445" s="132"/>
      <c r="C445" s="133"/>
      <c r="D445" s="134"/>
      <c r="F445" s="135"/>
      <c r="G445" s="136"/>
      <c r="M445" s="132"/>
      <c r="N445" s="133"/>
    </row>
    <row r="446" spans="2:14" ht="15.75" customHeight="1" x14ac:dyDescent="0.3">
      <c r="B446" s="132"/>
      <c r="C446" s="133"/>
      <c r="D446" s="134"/>
      <c r="F446" s="135"/>
      <c r="G446" s="136"/>
      <c r="M446" s="132"/>
      <c r="N446" s="133"/>
    </row>
    <row r="447" spans="2:14" ht="15.75" customHeight="1" x14ac:dyDescent="0.3">
      <c r="B447" s="132"/>
      <c r="C447" s="133"/>
      <c r="D447" s="134"/>
      <c r="F447" s="135"/>
      <c r="G447" s="136"/>
      <c r="M447" s="132"/>
      <c r="N447" s="133"/>
    </row>
    <row r="448" spans="2:14" ht="15.75" customHeight="1" x14ac:dyDescent="0.3">
      <c r="B448" s="132"/>
      <c r="C448" s="133"/>
      <c r="D448" s="134"/>
      <c r="F448" s="135"/>
      <c r="G448" s="136"/>
      <c r="M448" s="132"/>
      <c r="N448" s="133"/>
    </row>
    <row r="449" spans="2:14" ht="15.75" customHeight="1" x14ac:dyDescent="0.3">
      <c r="B449" s="132"/>
      <c r="C449" s="133"/>
      <c r="D449" s="134"/>
      <c r="F449" s="135"/>
      <c r="G449" s="136"/>
      <c r="M449" s="132"/>
      <c r="N449" s="133"/>
    </row>
    <row r="450" spans="2:14" ht="15.75" customHeight="1" x14ac:dyDescent="0.3">
      <c r="B450" s="132"/>
      <c r="C450" s="133"/>
      <c r="D450" s="134"/>
      <c r="F450" s="135"/>
      <c r="G450" s="136"/>
      <c r="M450" s="132"/>
      <c r="N450" s="133"/>
    </row>
    <row r="451" spans="2:14" ht="15.75" customHeight="1" x14ac:dyDescent="0.3">
      <c r="B451" s="132"/>
      <c r="C451" s="133"/>
      <c r="D451" s="134"/>
      <c r="F451" s="135"/>
      <c r="G451" s="136"/>
      <c r="M451" s="132"/>
      <c r="N451" s="133"/>
    </row>
    <row r="452" spans="2:14" ht="15.75" customHeight="1" x14ac:dyDescent="0.3">
      <c r="B452" s="132"/>
      <c r="C452" s="133"/>
      <c r="D452" s="134"/>
      <c r="F452" s="135"/>
      <c r="G452" s="136"/>
      <c r="M452" s="132"/>
      <c r="N452" s="133"/>
    </row>
    <row r="453" spans="2:14" ht="15.75" customHeight="1" x14ac:dyDescent="0.3">
      <c r="B453" s="132"/>
      <c r="C453" s="133"/>
      <c r="D453" s="134"/>
      <c r="F453" s="135"/>
      <c r="G453" s="136"/>
      <c r="M453" s="132"/>
      <c r="N453" s="133"/>
    </row>
    <row r="454" spans="2:14" ht="15.75" customHeight="1" x14ac:dyDescent="0.3">
      <c r="B454" s="132"/>
      <c r="C454" s="133"/>
      <c r="D454" s="134"/>
      <c r="F454" s="135"/>
      <c r="G454" s="136"/>
      <c r="M454" s="132"/>
      <c r="N454" s="133"/>
    </row>
    <row r="455" spans="2:14" ht="15.75" customHeight="1" x14ac:dyDescent="0.3">
      <c r="B455" s="132"/>
      <c r="C455" s="133"/>
      <c r="D455" s="134"/>
      <c r="F455" s="135"/>
      <c r="G455" s="136"/>
      <c r="M455" s="132"/>
      <c r="N455" s="133"/>
    </row>
    <row r="456" spans="2:14" ht="15.75" customHeight="1" x14ac:dyDescent="0.3">
      <c r="B456" s="132"/>
      <c r="C456" s="133"/>
      <c r="D456" s="134"/>
      <c r="F456" s="135"/>
      <c r="G456" s="136"/>
      <c r="M456" s="132"/>
      <c r="N456" s="133"/>
    </row>
    <row r="457" spans="2:14" ht="15.75" customHeight="1" x14ac:dyDescent="0.3">
      <c r="B457" s="132"/>
      <c r="C457" s="133"/>
      <c r="D457" s="134"/>
      <c r="F457" s="135"/>
      <c r="G457" s="136"/>
      <c r="M457" s="132"/>
      <c r="N457" s="133"/>
    </row>
    <row r="458" spans="2:14" ht="15.75" customHeight="1" x14ac:dyDescent="0.3">
      <c r="B458" s="132"/>
      <c r="C458" s="133"/>
      <c r="D458" s="134"/>
      <c r="F458" s="135"/>
      <c r="G458" s="136"/>
      <c r="M458" s="132"/>
      <c r="N458" s="133"/>
    </row>
    <row r="459" spans="2:14" ht="15.75" customHeight="1" x14ac:dyDescent="0.3">
      <c r="B459" s="132"/>
      <c r="C459" s="133"/>
      <c r="D459" s="134"/>
      <c r="F459" s="135"/>
      <c r="G459" s="136"/>
      <c r="M459" s="132"/>
      <c r="N459" s="133"/>
    </row>
    <row r="460" spans="2:14" ht="15.75" customHeight="1" x14ac:dyDescent="0.3">
      <c r="B460" s="132"/>
      <c r="C460" s="133"/>
      <c r="D460" s="134"/>
      <c r="F460" s="135"/>
      <c r="G460" s="136"/>
      <c r="M460" s="132"/>
      <c r="N460" s="133"/>
    </row>
    <row r="461" spans="2:14" ht="15.75" customHeight="1" x14ac:dyDescent="0.3">
      <c r="B461" s="132"/>
      <c r="C461" s="133"/>
      <c r="D461" s="134"/>
      <c r="F461" s="135"/>
      <c r="G461" s="136"/>
      <c r="M461" s="132"/>
      <c r="N461" s="133"/>
    </row>
    <row r="462" spans="2:14" ht="15.75" customHeight="1" x14ac:dyDescent="0.3">
      <c r="B462" s="132"/>
      <c r="C462" s="133"/>
      <c r="D462" s="134"/>
      <c r="F462" s="135"/>
      <c r="G462" s="136"/>
      <c r="M462" s="132"/>
      <c r="N462" s="133"/>
    </row>
    <row r="463" spans="2:14" ht="15.75" customHeight="1" x14ac:dyDescent="0.3">
      <c r="B463" s="132"/>
      <c r="C463" s="133"/>
      <c r="D463" s="134"/>
      <c r="F463" s="135"/>
      <c r="G463" s="136"/>
      <c r="M463" s="132"/>
      <c r="N463" s="133"/>
    </row>
    <row r="464" spans="2:14" ht="15.75" customHeight="1" x14ac:dyDescent="0.3">
      <c r="B464" s="132"/>
      <c r="C464" s="133"/>
      <c r="D464" s="134"/>
      <c r="F464" s="135"/>
      <c r="G464" s="136"/>
      <c r="M464" s="132"/>
      <c r="N464" s="133"/>
    </row>
    <row r="465" spans="2:14" ht="15.75" customHeight="1" x14ac:dyDescent="0.3">
      <c r="B465" s="132"/>
      <c r="C465" s="133"/>
      <c r="D465" s="134"/>
      <c r="F465" s="135"/>
      <c r="G465" s="136"/>
      <c r="M465" s="132"/>
      <c r="N465" s="133"/>
    </row>
    <row r="466" spans="2:14" ht="15.75" customHeight="1" x14ac:dyDescent="0.3">
      <c r="B466" s="132"/>
      <c r="C466" s="133"/>
      <c r="D466" s="134"/>
      <c r="F466" s="135"/>
      <c r="G466" s="136"/>
      <c r="M466" s="132"/>
      <c r="N466" s="133"/>
    </row>
    <row r="467" spans="2:14" ht="15.75" customHeight="1" x14ac:dyDescent="0.3">
      <c r="B467" s="132"/>
      <c r="C467" s="133"/>
      <c r="D467" s="134"/>
      <c r="F467" s="135"/>
      <c r="G467" s="136"/>
      <c r="M467" s="132"/>
      <c r="N467" s="133"/>
    </row>
    <row r="468" spans="2:14" ht="15.75" customHeight="1" x14ac:dyDescent="0.3">
      <c r="B468" s="132"/>
      <c r="C468" s="133"/>
      <c r="D468" s="134"/>
      <c r="F468" s="135"/>
      <c r="G468" s="136"/>
      <c r="M468" s="132"/>
      <c r="N468" s="133"/>
    </row>
    <row r="469" spans="2:14" ht="15.75" customHeight="1" x14ac:dyDescent="0.3">
      <c r="B469" s="132"/>
      <c r="C469" s="133"/>
      <c r="D469" s="134"/>
      <c r="F469" s="135"/>
      <c r="G469" s="136"/>
      <c r="M469" s="132"/>
      <c r="N469" s="133"/>
    </row>
    <row r="470" spans="2:14" ht="15.75" customHeight="1" x14ac:dyDescent="0.3">
      <c r="B470" s="132"/>
      <c r="C470" s="133"/>
      <c r="D470" s="134"/>
      <c r="F470" s="135"/>
      <c r="G470" s="136"/>
      <c r="M470" s="132"/>
      <c r="N470" s="133"/>
    </row>
    <row r="471" spans="2:14" ht="15.75" customHeight="1" x14ac:dyDescent="0.3">
      <c r="B471" s="132"/>
      <c r="C471" s="133"/>
      <c r="D471" s="134"/>
      <c r="F471" s="135"/>
      <c r="G471" s="136"/>
      <c r="M471" s="132"/>
      <c r="N471" s="133"/>
    </row>
    <row r="472" spans="2:14" ht="15.75" customHeight="1" x14ac:dyDescent="0.3">
      <c r="B472" s="132"/>
      <c r="C472" s="133"/>
      <c r="D472" s="134"/>
      <c r="F472" s="135"/>
      <c r="G472" s="136"/>
      <c r="M472" s="132"/>
      <c r="N472" s="133"/>
    </row>
    <row r="473" spans="2:14" ht="15.75" customHeight="1" x14ac:dyDescent="0.3">
      <c r="B473" s="132"/>
      <c r="C473" s="133"/>
      <c r="D473" s="134"/>
      <c r="F473" s="135"/>
      <c r="G473" s="136"/>
      <c r="M473" s="132"/>
      <c r="N473" s="133"/>
    </row>
    <row r="474" spans="2:14" ht="15.75" customHeight="1" x14ac:dyDescent="0.3">
      <c r="B474" s="132"/>
      <c r="C474" s="133"/>
      <c r="D474" s="134"/>
      <c r="F474" s="135"/>
      <c r="G474" s="136"/>
      <c r="M474" s="132"/>
      <c r="N474" s="133"/>
    </row>
    <row r="475" spans="2:14" ht="15.75" customHeight="1" x14ac:dyDescent="0.3">
      <c r="B475" s="132"/>
      <c r="C475" s="133"/>
      <c r="D475" s="134"/>
      <c r="F475" s="135"/>
      <c r="G475" s="136"/>
      <c r="M475" s="132"/>
      <c r="N475" s="133"/>
    </row>
    <row r="476" spans="2:14" ht="15.75" customHeight="1" x14ac:dyDescent="0.3">
      <c r="B476" s="132"/>
      <c r="C476" s="133"/>
      <c r="D476" s="134"/>
      <c r="F476" s="135"/>
      <c r="G476" s="136"/>
      <c r="M476" s="132"/>
      <c r="N476" s="133"/>
    </row>
    <row r="477" spans="2:14" ht="15.75" customHeight="1" x14ac:dyDescent="0.3">
      <c r="B477" s="132"/>
      <c r="C477" s="133"/>
      <c r="D477" s="134"/>
      <c r="F477" s="135"/>
      <c r="G477" s="136"/>
      <c r="M477" s="132"/>
      <c r="N477" s="133"/>
    </row>
    <row r="478" spans="2:14" ht="15.75" customHeight="1" x14ac:dyDescent="0.3">
      <c r="B478" s="132"/>
      <c r="C478" s="133"/>
      <c r="D478" s="134"/>
      <c r="F478" s="135"/>
      <c r="G478" s="136"/>
      <c r="M478" s="132"/>
      <c r="N478" s="133"/>
    </row>
    <row r="479" spans="2:14" ht="15.75" customHeight="1" x14ac:dyDescent="0.3">
      <c r="B479" s="132"/>
      <c r="C479" s="133"/>
      <c r="D479" s="134"/>
      <c r="F479" s="135"/>
      <c r="G479" s="136"/>
      <c r="M479" s="132"/>
      <c r="N479" s="133"/>
    </row>
    <row r="480" spans="2:14" ht="15.75" customHeight="1" x14ac:dyDescent="0.3">
      <c r="B480" s="132"/>
      <c r="C480" s="133"/>
      <c r="D480" s="134"/>
      <c r="F480" s="135"/>
      <c r="G480" s="136"/>
      <c r="M480" s="132"/>
      <c r="N480" s="133"/>
    </row>
    <row r="481" spans="2:14" ht="15.75" customHeight="1" x14ac:dyDescent="0.3">
      <c r="B481" s="132"/>
      <c r="C481" s="133"/>
      <c r="D481" s="134"/>
      <c r="F481" s="135"/>
      <c r="G481" s="136"/>
      <c r="M481" s="132"/>
      <c r="N481" s="133"/>
    </row>
    <row r="482" spans="2:14" ht="15.75" customHeight="1" x14ac:dyDescent="0.3">
      <c r="B482" s="132"/>
      <c r="C482" s="133"/>
      <c r="D482" s="134"/>
      <c r="F482" s="135"/>
      <c r="G482" s="136"/>
      <c r="M482" s="132"/>
      <c r="N482" s="133"/>
    </row>
    <row r="483" spans="2:14" ht="15.75" customHeight="1" x14ac:dyDescent="0.3">
      <c r="B483" s="132"/>
      <c r="C483" s="133"/>
      <c r="D483" s="134"/>
      <c r="F483" s="135"/>
      <c r="G483" s="136"/>
      <c r="M483" s="132"/>
      <c r="N483" s="133"/>
    </row>
    <row r="484" spans="2:14" ht="15.75" customHeight="1" x14ac:dyDescent="0.3">
      <c r="B484" s="132"/>
      <c r="C484" s="133"/>
      <c r="D484" s="134"/>
      <c r="F484" s="135"/>
      <c r="G484" s="136"/>
      <c r="M484" s="132"/>
      <c r="N484" s="133"/>
    </row>
    <row r="485" spans="2:14" ht="15.75" customHeight="1" x14ac:dyDescent="0.3">
      <c r="B485" s="132"/>
      <c r="C485" s="133"/>
      <c r="D485" s="134"/>
      <c r="F485" s="135"/>
      <c r="G485" s="136"/>
      <c r="M485" s="132"/>
      <c r="N485" s="133"/>
    </row>
    <row r="486" spans="2:14" ht="15.75" customHeight="1" x14ac:dyDescent="0.3">
      <c r="B486" s="132"/>
      <c r="C486" s="133"/>
      <c r="D486" s="134"/>
      <c r="F486" s="135"/>
      <c r="G486" s="136"/>
      <c r="M486" s="132"/>
      <c r="N486" s="133"/>
    </row>
    <row r="487" spans="2:14" ht="15.75" customHeight="1" x14ac:dyDescent="0.3">
      <c r="B487" s="132"/>
      <c r="C487" s="133"/>
      <c r="D487" s="134"/>
      <c r="F487" s="135"/>
      <c r="G487" s="136"/>
      <c r="M487" s="132"/>
      <c r="N487" s="133"/>
    </row>
    <row r="488" spans="2:14" ht="15.75" customHeight="1" x14ac:dyDescent="0.3">
      <c r="B488" s="132"/>
      <c r="C488" s="133"/>
      <c r="D488" s="134"/>
      <c r="F488" s="135"/>
      <c r="G488" s="136"/>
      <c r="M488" s="132"/>
      <c r="N488" s="133"/>
    </row>
    <row r="489" spans="2:14" ht="15.75" customHeight="1" x14ac:dyDescent="0.3">
      <c r="B489" s="132"/>
      <c r="C489" s="133"/>
      <c r="D489" s="134"/>
      <c r="F489" s="135"/>
      <c r="G489" s="136"/>
      <c r="M489" s="132"/>
      <c r="N489" s="133"/>
    </row>
    <row r="490" spans="2:14" ht="15.75" customHeight="1" x14ac:dyDescent="0.3">
      <c r="B490" s="132"/>
      <c r="C490" s="133"/>
      <c r="D490" s="134"/>
      <c r="F490" s="135"/>
      <c r="G490" s="136"/>
      <c r="M490" s="132"/>
      <c r="N490" s="133"/>
    </row>
    <row r="491" spans="2:14" ht="15.75" customHeight="1" x14ac:dyDescent="0.3">
      <c r="B491" s="132"/>
      <c r="C491" s="133"/>
      <c r="D491" s="134"/>
      <c r="F491" s="135"/>
      <c r="G491" s="136"/>
      <c r="M491" s="132"/>
      <c r="N491" s="133"/>
    </row>
    <row r="492" spans="2:14" ht="15.75" customHeight="1" x14ac:dyDescent="0.3">
      <c r="B492" s="132"/>
      <c r="C492" s="133"/>
      <c r="D492" s="134"/>
      <c r="F492" s="135"/>
      <c r="G492" s="136"/>
      <c r="M492" s="132"/>
      <c r="N492" s="133"/>
    </row>
    <row r="493" spans="2:14" ht="15.75" customHeight="1" x14ac:dyDescent="0.3">
      <c r="B493" s="132"/>
      <c r="C493" s="133"/>
      <c r="D493" s="134"/>
      <c r="F493" s="135"/>
      <c r="G493" s="136"/>
      <c r="M493" s="132"/>
      <c r="N493" s="133"/>
    </row>
    <row r="494" spans="2:14" ht="15.75" customHeight="1" x14ac:dyDescent="0.3">
      <c r="B494" s="132"/>
      <c r="C494" s="133"/>
      <c r="D494" s="134"/>
      <c r="F494" s="135"/>
      <c r="G494" s="136"/>
      <c r="M494" s="132"/>
      <c r="N494" s="133"/>
    </row>
    <row r="495" spans="2:14" ht="15.75" customHeight="1" x14ac:dyDescent="0.3">
      <c r="B495" s="132"/>
      <c r="C495" s="133"/>
      <c r="D495" s="134"/>
      <c r="F495" s="135"/>
      <c r="G495" s="136"/>
      <c r="M495" s="132"/>
      <c r="N495" s="133"/>
    </row>
    <row r="496" spans="2:14" ht="15.75" customHeight="1" x14ac:dyDescent="0.3">
      <c r="B496" s="132"/>
      <c r="C496" s="133"/>
      <c r="D496" s="134"/>
      <c r="F496" s="135"/>
      <c r="G496" s="136"/>
      <c r="M496" s="132"/>
      <c r="N496" s="133"/>
    </row>
    <row r="497" spans="2:14" ht="15.75" customHeight="1" x14ac:dyDescent="0.3">
      <c r="B497" s="132"/>
      <c r="C497" s="133"/>
      <c r="D497" s="134"/>
      <c r="F497" s="135"/>
      <c r="G497" s="136"/>
      <c r="M497" s="132"/>
      <c r="N497" s="133"/>
    </row>
    <row r="498" spans="2:14" ht="15.75" customHeight="1" x14ac:dyDescent="0.3">
      <c r="B498" s="132"/>
      <c r="C498" s="133"/>
      <c r="D498" s="134"/>
      <c r="F498" s="135"/>
      <c r="G498" s="136"/>
      <c r="M498" s="132"/>
      <c r="N498" s="133"/>
    </row>
    <row r="499" spans="2:14" ht="15.75" customHeight="1" x14ac:dyDescent="0.3">
      <c r="B499" s="132"/>
      <c r="C499" s="133"/>
      <c r="D499" s="134"/>
      <c r="F499" s="135"/>
      <c r="G499" s="136"/>
      <c r="M499" s="132"/>
      <c r="N499" s="133"/>
    </row>
    <row r="500" spans="2:14" ht="15.75" customHeight="1" x14ac:dyDescent="0.3">
      <c r="B500" s="132"/>
      <c r="C500" s="133"/>
      <c r="D500" s="134"/>
      <c r="F500" s="135"/>
      <c r="G500" s="136"/>
      <c r="M500" s="132"/>
      <c r="N500" s="133"/>
    </row>
    <row r="501" spans="2:14" ht="15.75" customHeight="1" x14ac:dyDescent="0.3">
      <c r="B501" s="132"/>
      <c r="C501" s="133"/>
      <c r="D501" s="134"/>
      <c r="F501" s="135"/>
      <c r="G501" s="136"/>
      <c r="M501" s="132"/>
      <c r="N501" s="133"/>
    </row>
    <row r="502" spans="2:14" ht="15.75" customHeight="1" x14ac:dyDescent="0.3">
      <c r="B502" s="132"/>
      <c r="C502" s="133"/>
      <c r="D502" s="134"/>
      <c r="F502" s="135"/>
      <c r="G502" s="136"/>
      <c r="M502" s="132"/>
      <c r="N502" s="133"/>
    </row>
    <row r="503" spans="2:14" ht="15.75" customHeight="1" x14ac:dyDescent="0.3">
      <c r="B503" s="132"/>
      <c r="C503" s="133"/>
      <c r="D503" s="134"/>
      <c r="F503" s="135"/>
      <c r="G503" s="136"/>
      <c r="M503" s="132"/>
      <c r="N503" s="133"/>
    </row>
    <row r="504" spans="2:14" ht="15.75" customHeight="1" x14ac:dyDescent="0.3">
      <c r="B504" s="132"/>
      <c r="C504" s="133"/>
      <c r="D504" s="134"/>
      <c r="F504" s="135"/>
      <c r="G504" s="136"/>
      <c r="M504" s="132"/>
      <c r="N504" s="133"/>
    </row>
    <row r="505" spans="2:14" ht="15.75" customHeight="1" x14ac:dyDescent="0.3">
      <c r="B505" s="132"/>
      <c r="C505" s="133"/>
      <c r="D505" s="134"/>
      <c r="F505" s="135"/>
      <c r="G505" s="136"/>
      <c r="M505" s="132"/>
      <c r="N505" s="133"/>
    </row>
    <row r="506" spans="2:14" ht="15.75" customHeight="1" x14ac:dyDescent="0.3">
      <c r="B506" s="132"/>
      <c r="C506" s="133"/>
      <c r="D506" s="134"/>
      <c r="F506" s="135"/>
      <c r="G506" s="136"/>
      <c r="M506" s="132"/>
      <c r="N506" s="133"/>
    </row>
    <row r="507" spans="2:14" ht="15.75" customHeight="1" x14ac:dyDescent="0.3">
      <c r="B507" s="132"/>
      <c r="C507" s="133"/>
      <c r="D507" s="134"/>
      <c r="F507" s="135"/>
      <c r="G507" s="136"/>
      <c r="M507" s="132"/>
      <c r="N507" s="133"/>
    </row>
    <row r="508" spans="2:14" ht="15.75" customHeight="1" x14ac:dyDescent="0.3">
      <c r="B508" s="132"/>
      <c r="C508" s="133"/>
      <c r="D508" s="134"/>
      <c r="F508" s="135"/>
      <c r="G508" s="136"/>
      <c r="M508" s="132"/>
      <c r="N508" s="133"/>
    </row>
    <row r="509" spans="2:14" ht="15.75" customHeight="1" x14ac:dyDescent="0.3">
      <c r="B509" s="132"/>
      <c r="C509" s="133"/>
      <c r="D509" s="134"/>
      <c r="F509" s="135"/>
      <c r="G509" s="136"/>
      <c r="M509" s="132"/>
      <c r="N509" s="133"/>
    </row>
    <row r="510" spans="2:14" ht="15.75" customHeight="1" x14ac:dyDescent="0.3">
      <c r="B510" s="132"/>
      <c r="C510" s="133"/>
      <c r="D510" s="134"/>
      <c r="F510" s="135"/>
      <c r="G510" s="136"/>
      <c r="M510" s="132"/>
      <c r="N510" s="133"/>
    </row>
    <row r="511" spans="2:14" ht="15.75" customHeight="1" x14ac:dyDescent="0.3">
      <c r="B511" s="132"/>
      <c r="C511" s="133"/>
      <c r="D511" s="134"/>
      <c r="F511" s="135"/>
      <c r="G511" s="136"/>
      <c r="M511" s="132"/>
      <c r="N511" s="133"/>
    </row>
    <row r="512" spans="2:14" ht="15.75" customHeight="1" x14ac:dyDescent="0.3">
      <c r="B512" s="132"/>
      <c r="C512" s="133"/>
      <c r="D512" s="134"/>
      <c r="F512" s="135"/>
      <c r="G512" s="136"/>
      <c r="M512" s="132"/>
      <c r="N512" s="133"/>
    </row>
    <row r="513" spans="2:14" ht="15.75" customHeight="1" x14ac:dyDescent="0.3">
      <c r="B513" s="132"/>
      <c r="C513" s="133"/>
      <c r="D513" s="134"/>
      <c r="F513" s="135"/>
      <c r="G513" s="136"/>
      <c r="M513" s="132"/>
      <c r="N513" s="133"/>
    </row>
    <row r="514" spans="2:14" ht="15.75" customHeight="1" x14ac:dyDescent="0.3">
      <c r="B514" s="132"/>
      <c r="C514" s="133"/>
      <c r="D514" s="134"/>
      <c r="F514" s="135"/>
      <c r="G514" s="136"/>
      <c r="M514" s="132"/>
      <c r="N514" s="133"/>
    </row>
    <row r="515" spans="2:14" ht="15.75" customHeight="1" x14ac:dyDescent="0.3">
      <c r="B515" s="132"/>
      <c r="C515" s="133"/>
      <c r="D515" s="134"/>
      <c r="F515" s="135"/>
      <c r="G515" s="136"/>
      <c r="M515" s="132"/>
      <c r="N515" s="133"/>
    </row>
    <row r="516" spans="2:14" ht="15.75" customHeight="1" x14ac:dyDescent="0.3">
      <c r="B516" s="132"/>
      <c r="C516" s="133"/>
      <c r="D516" s="134"/>
      <c r="F516" s="135"/>
      <c r="G516" s="136"/>
      <c r="M516" s="132"/>
      <c r="N516" s="133"/>
    </row>
    <row r="517" spans="2:14" ht="15.75" customHeight="1" x14ac:dyDescent="0.3">
      <c r="B517" s="132"/>
      <c r="C517" s="133"/>
      <c r="D517" s="134"/>
      <c r="F517" s="135"/>
      <c r="G517" s="136"/>
      <c r="M517" s="132"/>
      <c r="N517" s="133"/>
    </row>
    <row r="518" spans="2:14" ht="15.75" customHeight="1" x14ac:dyDescent="0.3">
      <c r="B518" s="132"/>
      <c r="C518" s="133"/>
      <c r="D518" s="134"/>
      <c r="F518" s="135"/>
      <c r="G518" s="136"/>
      <c r="M518" s="132"/>
      <c r="N518" s="133"/>
    </row>
    <row r="519" spans="2:14" ht="15.75" customHeight="1" x14ac:dyDescent="0.3">
      <c r="B519" s="132"/>
      <c r="C519" s="133"/>
      <c r="D519" s="134"/>
      <c r="F519" s="135"/>
      <c r="G519" s="136"/>
      <c r="M519" s="132"/>
      <c r="N519" s="133"/>
    </row>
    <row r="520" spans="2:14" ht="15.75" customHeight="1" x14ac:dyDescent="0.3">
      <c r="B520" s="132"/>
      <c r="C520" s="133"/>
      <c r="D520" s="134"/>
      <c r="F520" s="135"/>
      <c r="G520" s="136"/>
      <c r="M520" s="132"/>
      <c r="N520" s="133"/>
    </row>
    <row r="521" spans="2:14" ht="15.75" customHeight="1" x14ac:dyDescent="0.3">
      <c r="B521" s="132"/>
      <c r="C521" s="133"/>
      <c r="D521" s="134"/>
      <c r="F521" s="135"/>
      <c r="G521" s="136"/>
      <c r="M521" s="132"/>
      <c r="N521" s="133"/>
    </row>
    <row r="522" spans="2:14" ht="15.75" customHeight="1" x14ac:dyDescent="0.3">
      <c r="B522" s="132"/>
      <c r="C522" s="133"/>
      <c r="D522" s="134"/>
      <c r="F522" s="135"/>
      <c r="G522" s="136"/>
      <c r="M522" s="132"/>
      <c r="N522" s="133"/>
    </row>
    <row r="523" spans="2:14" ht="15.75" customHeight="1" x14ac:dyDescent="0.3">
      <c r="B523" s="132"/>
      <c r="C523" s="133"/>
      <c r="D523" s="134"/>
      <c r="F523" s="135"/>
      <c r="G523" s="136"/>
      <c r="M523" s="132"/>
      <c r="N523" s="133"/>
    </row>
    <row r="524" spans="2:14" ht="15.75" customHeight="1" x14ac:dyDescent="0.3">
      <c r="B524" s="132"/>
      <c r="C524" s="133"/>
      <c r="D524" s="134"/>
      <c r="F524" s="135"/>
      <c r="G524" s="136"/>
      <c r="M524" s="132"/>
      <c r="N524" s="133"/>
    </row>
    <row r="525" spans="2:14" ht="15.75" customHeight="1" x14ac:dyDescent="0.3">
      <c r="B525" s="132"/>
      <c r="C525" s="133"/>
      <c r="D525" s="134"/>
      <c r="F525" s="135"/>
      <c r="G525" s="136"/>
      <c r="M525" s="132"/>
      <c r="N525" s="133"/>
    </row>
    <row r="526" spans="2:14" ht="15.75" customHeight="1" x14ac:dyDescent="0.3">
      <c r="B526" s="132"/>
      <c r="C526" s="133"/>
      <c r="D526" s="134"/>
      <c r="F526" s="135"/>
      <c r="G526" s="136"/>
      <c r="M526" s="132"/>
      <c r="N526" s="133"/>
    </row>
    <row r="527" spans="2:14" ht="15.75" customHeight="1" x14ac:dyDescent="0.3">
      <c r="B527" s="132"/>
      <c r="C527" s="133"/>
      <c r="D527" s="134"/>
      <c r="F527" s="135"/>
      <c r="G527" s="136"/>
      <c r="M527" s="132"/>
      <c r="N527" s="133"/>
    </row>
    <row r="528" spans="2:14" ht="15.75" customHeight="1" x14ac:dyDescent="0.3">
      <c r="B528" s="132"/>
      <c r="C528" s="133"/>
      <c r="D528" s="134"/>
      <c r="F528" s="135"/>
      <c r="G528" s="136"/>
      <c r="M528" s="132"/>
      <c r="N528" s="133"/>
    </row>
    <row r="529" spans="2:14" ht="15.75" customHeight="1" x14ac:dyDescent="0.3">
      <c r="B529" s="132"/>
      <c r="C529" s="133"/>
      <c r="D529" s="134"/>
      <c r="F529" s="135"/>
      <c r="G529" s="136"/>
      <c r="M529" s="132"/>
      <c r="N529" s="133"/>
    </row>
    <row r="530" spans="2:14" ht="15.75" customHeight="1" x14ac:dyDescent="0.3">
      <c r="B530" s="132"/>
      <c r="C530" s="133"/>
      <c r="D530" s="134"/>
      <c r="F530" s="135"/>
      <c r="G530" s="136"/>
      <c r="M530" s="132"/>
      <c r="N530" s="133"/>
    </row>
    <row r="531" spans="2:14" ht="15.75" customHeight="1" x14ac:dyDescent="0.3">
      <c r="B531" s="132"/>
      <c r="C531" s="133"/>
      <c r="D531" s="134"/>
      <c r="F531" s="135"/>
      <c r="G531" s="136"/>
      <c r="M531" s="132"/>
      <c r="N531" s="133"/>
    </row>
    <row r="532" spans="2:14" ht="15.75" customHeight="1" x14ac:dyDescent="0.3">
      <c r="B532" s="132"/>
      <c r="C532" s="133"/>
      <c r="D532" s="134"/>
      <c r="F532" s="135"/>
      <c r="G532" s="136"/>
      <c r="M532" s="132"/>
      <c r="N532" s="133"/>
    </row>
    <row r="533" spans="2:14" ht="15.75" customHeight="1" x14ac:dyDescent="0.3">
      <c r="B533" s="132"/>
      <c r="C533" s="133"/>
      <c r="D533" s="134"/>
      <c r="F533" s="135"/>
      <c r="G533" s="136"/>
      <c r="M533" s="132"/>
      <c r="N533" s="133"/>
    </row>
    <row r="534" spans="2:14" ht="15.75" customHeight="1" x14ac:dyDescent="0.3">
      <c r="B534" s="132"/>
      <c r="C534" s="133"/>
      <c r="D534" s="134"/>
      <c r="F534" s="135"/>
      <c r="G534" s="136"/>
      <c r="M534" s="132"/>
      <c r="N534" s="133"/>
    </row>
    <row r="535" spans="2:14" ht="15.75" customHeight="1" x14ac:dyDescent="0.3">
      <c r="B535" s="132"/>
      <c r="C535" s="133"/>
      <c r="D535" s="134"/>
      <c r="F535" s="135"/>
      <c r="G535" s="136"/>
      <c r="M535" s="132"/>
      <c r="N535" s="133"/>
    </row>
    <row r="536" spans="2:14" ht="15.75" customHeight="1" x14ac:dyDescent="0.3">
      <c r="B536" s="132"/>
      <c r="C536" s="133"/>
      <c r="D536" s="134"/>
      <c r="F536" s="135"/>
      <c r="G536" s="136"/>
      <c r="M536" s="132"/>
      <c r="N536" s="133"/>
    </row>
    <row r="537" spans="2:14" ht="15.75" customHeight="1" x14ac:dyDescent="0.3">
      <c r="B537" s="132"/>
      <c r="C537" s="133"/>
      <c r="D537" s="134"/>
      <c r="F537" s="135"/>
      <c r="G537" s="136"/>
      <c r="M537" s="132"/>
      <c r="N537" s="133"/>
    </row>
    <row r="538" spans="2:14" ht="15.75" customHeight="1" x14ac:dyDescent="0.3">
      <c r="B538" s="132"/>
      <c r="C538" s="133"/>
      <c r="D538" s="134"/>
      <c r="F538" s="135"/>
      <c r="G538" s="136"/>
      <c r="M538" s="132"/>
      <c r="N538" s="133"/>
    </row>
    <row r="539" spans="2:14" ht="15.75" customHeight="1" x14ac:dyDescent="0.3">
      <c r="B539" s="132"/>
      <c r="C539" s="133"/>
      <c r="D539" s="134"/>
      <c r="F539" s="135"/>
      <c r="G539" s="136"/>
      <c r="M539" s="132"/>
      <c r="N539" s="133"/>
    </row>
    <row r="540" spans="2:14" ht="15.75" customHeight="1" x14ac:dyDescent="0.3">
      <c r="B540" s="132"/>
      <c r="C540" s="133"/>
      <c r="D540" s="134"/>
      <c r="F540" s="135"/>
      <c r="G540" s="136"/>
      <c r="M540" s="132"/>
      <c r="N540" s="133"/>
    </row>
    <row r="541" spans="2:14" ht="15.75" customHeight="1" x14ac:dyDescent="0.3">
      <c r="B541" s="132"/>
      <c r="C541" s="133"/>
      <c r="D541" s="134"/>
      <c r="F541" s="135"/>
      <c r="G541" s="136"/>
      <c r="M541" s="132"/>
      <c r="N541" s="133"/>
    </row>
    <row r="542" spans="2:14" ht="15.75" customHeight="1" x14ac:dyDescent="0.3">
      <c r="B542" s="132"/>
      <c r="C542" s="133"/>
      <c r="D542" s="134"/>
      <c r="F542" s="135"/>
      <c r="G542" s="136"/>
      <c r="M542" s="132"/>
      <c r="N542" s="133"/>
    </row>
    <row r="543" spans="2:14" ht="15.75" customHeight="1" x14ac:dyDescent="0.3">
      <c r="B543" s="132"/>
      <c r="C543" s="133"/>
      <c r="D543" s="134"/>
      <c r="F543" s="135"/>
      <c r="G543" s="136"/>
      <c r="M543" s="132"/>
      <c r="N543" s="133"/>
    </row>
    <row r="544" spans="2:14" ht="15.75" customHeight="1" x14ac:dyDescent="0.3">
      <c r="B544" s="132"/>
      <c r="C544" s="133"/>
      <c r="D544" s="134"/>
      <c r="F544" s="135"/>
      <c r="G544" s="136"/>
      <c r="M544" s="132"/>
      <c r="N544" s="133"/>
    </row>
    <row r="545" spans="2:14" ht="15.75" customHeight="1" x14ac:dyDescent="0.3">
      <c r="B545" s="132"/>
      <c r="C545" s="133"/>
      <c r="D545" s="134"/>
      <c r="F545" s="135"/>
      <c r="G545" s="136"/>
      <c r="M545" s="132"/>
      <c r="N545" s="133"/>
    </row>
    <row r="546" spans="2:14" ht="15.75" customHeight="1" x14ac:dyDescent="0.3">
      <c r="B546" s="132"/>
      <c r="C546" s="133"/>
      <c r="D546" s="134"/>
      <c r="F546" s="135"/>
      <c r="G546" s="136"/>
      <c r="M546" s="132"/>
      <c r="N546" s="133"/>
    </row>
    <row r="547" spans="2:14" ht="15.75" customHeight="1" x14ac:dyDescent="0.3">
      <c r="B547" s="132"/>
      <c r="C547" s="133"/>
      <c r="D547" s="134"/>
      <c r="F547" s="135"/>
      <c r="G547" s="136"/>
      <c r="M547" s="132"/>
      <c r="N547" s="133"/>
    </row>
    <row r="548" spans="2:14" ht="15.75" customHeight="1" x14ac:dyDescent="0.3">
      <c r="B548" s="132"/>
      <c r="C548" s="133"/>
      <c r="D548" s="134"/>
      <c r="F548" s="135"/>
      <c r="G548" s="136"/>
      <c r="M548" s="132"/>
      <c r="N548" s="133"/>
    </row>
    <row r="549" spans="2:14" ht="15.75" customHeight="1" x14ac:dyDescent="0.3">
      <c r="B549" s="132"/>
      <c r="C549" s="133"/>
      <c r="D549" s="134"/>
      <c r="F549" s="135"/>
      <c r="G549" s="136"/>
      <c r="M549" s="132"/>
      <c r="N549" s="133"/>
    </row>
    <row r="550" spans="2:14" ht="15.75" customHeight="1" x14ac:dyDescent="0.3">
      <c r="B550" s="132"/>
      <c r="C550" s="133"/>
      <c r="D550" s="134"/>
      <c r="F550" s="135"/>
      <c r="G550" s="136"/>
      <c r="M550" s="132"/>
      <c r="N550" s="133"/>
    </row>
    <row r="551" spans="2:14" ht="15.75" customHeight="1" x14ac:dyDescent="0.3">
      <c r="B551" s="132"/>
      <c r="C551" s="133"/>
      <c r="D551" s="134"/>
      <c r="F551" s="135"/>
      <c r="G551" s="136"/>
      <c r="M551" s="132"/>
      <c r="N551" s="133"/>
    </row>
    <row r="552" spans="2:14" ht="15.75" customHeight="1" x14ac:dyDescent="0.3">
      <c r="B552" s="132"/>
      <c r="C552" s="133"/>
      <c r="D552" s="134"/>
      <c r="F552" s="135"/>
      <c r="G552" s="136"/>
      <c r="M552" s="132"/>
      <c r="N552" s="133"/>
    </row>
    <row r="553" spans="2:14" ht="15.75" customHeight="1" x14ac:dyDescent="0.3">
      <c r="B553" s="132"/>
      <c r="C553" s="133"/>
      <c r="D553" s="134"/>
      <c r="F553" s="135"/>
      <c r="G553" s="136"/>
      <c r="M553" s="132"/>
      <c r="N553" s="133"/>
    </row>
    <row r="554" spans="2:14" ht="15.75" customHeight="1" x14ac:dyDescent="0.3">
      <c r="B554" s="132"/>
      <c r="C554" s="133"/>
      <c r="D554" s="134"/>
      <c r="F554" s="135"/>
      <c r="G554" s="136"/>
      <c r="M554" s="132"/>
      <c r="N554" s="133"/>
    </row>
    <row r="555" spans="2:14" ht="15.75" customHeight="1" x14ac:dyDescent="0.3">
      <c r="B555" s="132"/>
      <c r="C555" s="133"/>
      <c r="D555" s="134"/>
      <c r="F555" s="135"/>
      <c r="G555" s="136"/>
      <c r="M555" s="132"/>
      <c r="N555" s="133"/>
    </row>
    <row r="556" spans="2:14" ht="15.75" customHeight="1" x14ac:dyDescent="0.3">
      <c r="B556" s="132"/>
      <c r="C556" s="133"/>
      <c r="D556" s="134"/>
      <c r="F556" s="135"/>
      <c r="G556" s="136"/>
      <c r="M556" s="132"/>
      <c r="N556" s="133"/>
    </row>
    <row r="557" spans="2:14" ht="15.75" customHeight="1" x14ac:dyDescent="0.3">
      <c r="B557" s="132"/>
      <c r="C557" s="133"/>
      <c r="D557" s="134"/>
      <c r="F557" s="135"/>
      <c r="G557" s="136"/>
      <c r="M557" s="132"/>
      <c r="N557" s="133"/>
    </row>
    <row r="558" spans="2:14" ht="15.75" customHeight="1" x14ac:dyDescent="0.3">
      <c r="B558" s="132"/>
      <c r="C558" s="133"/>
      <c r="D558" s="134"/>
      <c r="F558" s="135"/>
      <c r="G558" s="136"/>
      <c r="M558" s="132"/>
      <c r="N558" s="133"/>
    </row>
    <row r="559" spans="2:14" ht="15.75" customHeight="1" x14ac:dyDescent="0.3">
      <c r="B559" s="132"/>
      <c r="C559" s="133"/>
      <c r="D559" s="134"/>
      <c r="F559" s="135"/>
      <c r="G559" s="136"/>
      <c r="M559" s="132"/>
      <c r="N559" s="133"/>
    </row>
    <row r="560" spans="2:14" ht="15.75" customHeight="1" x14ac:dyDescent="0.3">
      <c r="B560" s="132"/>
      <c r="C560" s="133"/>
      <c r="D560" s="134"/>
      <c r="F560" s="135"/>
      <c r="G560" s="136"/>
      <c r="M560" s="132"/>
      <c r="N560" s="133"/>
    </row>
    <row r="561" spans="2:14" ht="15.75" customHeight="1" x14ac:dyDescent="0.3">
      <c r="B561" s="132"/>
      <c r="C561" s="133"/>
      <c r="D561" s="134"/>
      <c r="F561" s="135"/>
      <c r="G561" s="136"/>
      <c r="M561" s="132"/>
      <c r="N561" s="133"/>
    </row>
    <row r="562" spans="2:14" ht="15.75" customHeight="1" x14ac:dyDescent="0.3">
      <c r="B562" s="132"/>
      <c r="C562" s="133"/>
      <c r="D562" s="134"/>
      <c r="F562" s="135"/>
      <c r="G562" s="136"/>
      <c r="M562" s="132"/>
      <c r="N562" s="133"/>
    </row>
    <row r="563" spans="2:14" ht="15.75" customHeight="1" x14ac:dyDescent="0.3">
      <c r="B563" s="132"/>
      <c r="C563" s="133"/>
      <c r="D563" s="134"/>
      <c r="F563" s="135"/>
      <c r="G563" s="136"/>
      <c r="M563" s="132"/>
      <c r="N563" s="133"/>
    </row>
    <row r="564" spans="2:14" ht="15.75" customHeight="1" x14ac:dyDescent="0.3">
      <c r="B564" s="132"/>
      <c r="C564" s="133"/>
      <c r="D564" s="134"/>
      <c r="F564" s="135"/>
      <c r="G564" s="136"/>
      <c r="M564" s="132"/>
      <c r="N564" s="133"/>
    </row>
    <row r="565" spans="2:14" ht="15.75" customHeight="1" x14ac:dyDescent="0.3">
      <c r="B565" s="132"/>
      <c r="C565" s="133"/>
      <c r="D565" s="134"/>
      <c r="F565" s="135"/>
      <c r="G565" s="136"/>
      <c r="M565" s="132"/>
      <c r="N565" s="133"/>
    </row>
    <row r="566" spans="2:14" ht="15.75" customHeight="1" x14ac:dyDescent="0.3">
      <c r="B566" s="132"/>
      <c r="C566" s="133"/>
      <c r="D566" s="134"/>
      <c r="F566" s="135"/>
      <c r="G566" s="136"/>
      <c r="M566" s="132"/>
      <c r="N566" s="133"/>
    </row>
    <row r="567" spans="2:14" ht="15.75" customHeight="1" x14ac:dyDescent="0.3">
      <c r="B567" s="132"/>
      <c r="C567" s="133"/>
      <c r="D567" s="134"/>
      <c r="F567" s="135"/>
      <c r="G567" s="136"/>
      <c r="M567" s="132"/>
      <c r="N567" s="133"/>
    </row>
    <row r="568" spans="2:14" ht="15.75" customHeight="1" x14ac:dyDescent="0.3">
      <c r="B568" s="132"/>
      <c r="C568" s="133"/>
      <c r="D568" s="134"/>
      <c r="F568" s="135"/>
      <c r="G568" s="136"/>
      <c r="M568" s="132"/>
      <c r="N568" s="133"/>
    </row>
    <row r="569" spans="2:14" ht="15.75" customHeight="1" x14ac:dyDescent="0.3">
      <c r="B569" s="132"/>
      <c r="C569" s="133"/>
      <c r="D569" s="134"/>
      <c r="F569" s="135"/>
      <c r="G569" s="136"/>
      <c r="M569" s="132"/>
      <c r="N569" s="133"/>
    </row>
    <row r="570" spans="2:14" ht="15.75" customHeight="1" x14ac:dyDescent="0.3">
      <c r="B570" s="132"/>
      <c r="C570" s="133"/>
      <c r="D570" s="134"/>
      <c r="F570" s="135"/>
      <c r="G570" s="136"/>
      <c r="M570" s="132"/>
      <c r="N570" s="133"/>
    </row>
    <row r="571" spans="2:14" ht="15.75" customHeight="1" x14ac:dyDescent="0.3">
      <c r="B571" s="132"/>
      <c r="C571" s="133"/>
      <c r="D571" s="134"/>
      <c r="F571" s="135"/>
      <c r="G571" s="136"/>
      <c r="M571" s="132"/>
      <c r="N571" s="133"/>
    </row>
    <row r="572" spans="2:14" ht="15.75" customHeight="1" x14ac:dyDescent="0.3">
      <c r="B572" s="132"/>
      <c r="C572" s="133"/>
      <c r="D572" s="134"/>
      <c r="F572" s="135"/>
      <c r="G572" s="136"/>
      <c r="M572" s="132"/>
      <c r="N572" s="133"/>
    </row>
    <row r="573" spans="2:14" ht="15.75" customHeight="1" x14ac:dyDescent="0.3">
      <c r="B573" s="132"/>
      <c r="C573" s="133"/>
      <c r="D573" s="134"/>
      <c r="F573" s="135"/>
      <c r="G573" s="136"/>
      <c r="M573" s="132"/>
      <c r="N573" s="133"/>
    </row>
    <row r="574" spans="2:14" ht="15.75" customHeight="1" x14ac:dyDescent="0.3">
      <c r="B574" s="132"/>
      <c r="C574" s="133"/>
      <c r="D574" s="134"/>
      <c r="F574" s="135"/>
      <c r="G574" s="136"/>
      <c r="M574" s="132"/>
      <c r="N574" s="133"/>
    </row>
    <row r="575" spans="2:14" ht="15.75" customHeight="1" x14ac:dyDescent="0.3">
      <c r="B575" s="132"/>
      <c r="C575" s="133"/>
      <c r="D575" s="134"/>
      <c r="F575" s="135"/>
      <c r="G575" s="136"/>
      <c r="M575" s="132"/>
      <c r="N575" s="133"/>
    </row>
    <row r="576" spans="2:14" ht="15.75" customHeight="1" x14ac:dyDescent="0.3">
      <c r="B576" s="132"/>
      <c r="C576" s="133"/>
      <c r="D576" s="134"/>
      <c r="F576" s="135"/>
      <c r="G576" s="136"/>
      <c r="M576" s="132"/>
      <c r="N576" s="133"/>
    </row>
    <row r="577" spans="2:14" ht="15.75" customHeight="1" x14ac:dyDescent="0.3">
      <c r="B577" s="132"/>
      <c r="C577" s="133"/>
      <c r="D577" s="134"/>
      <c r="F577" s="135"/>
      <c r="G577" s="136"/>
      <c r="M577" s="132"/>
      <c r="N577" s="133"/>
    </row>
    <row r="578" spans="2:14" ht="15.75" customHeight="1" x14ac:dyDescent="0.3">
      <c r="B578" s="132"/>
      <c r="C578" s="133"/>
      <c r="D578" s="134"/>
      <c r="F578" s="135"/>
      <c r="G578" s="136"/>
      <c r="M578" s="132"/>
      <c r="N578" s="133"/>
    </row>
    <row r="579" spans="2:14" ht="15.75" customHeight="1" x14ac:dyDescent="0.3">
      <c r="B579" s="132"/>
      <c r="C579" s="133"/>
      <c r="D579" s="134"/>
      <c r="F579" s="135"/>
      <c r="G579" s="136"/>
      <c r="M579" s="132"/>
      <c r="N579" s="133"/>
    </row>
    <row r="580" spans="2:14" ht="15.75" customHeight="1" x14ac:dyDescent="0.3">
      <c r="B580" s="132"/>
      <c r="C580" s="133"/>
      <c r="D580" s="134"/>
      <c r="F580" s="135"/>
      <c r="G580" s="136"/>
      <c r="M580" s="132"/>
      <c r="N580" s="133"/>
    </row>
    <row r="581" spans="2:14" ht="15.75" customHeight="1" x14ac:dyDescent="0.3">
      <c r="B581" s="132"/>
      <c r="C581" s="133"/>
      <c r="D581" s="134"/>
      <c r="F581" s="135"/>
      <c r="G581" s="136"/>
      <c r="M581" s="132"/>
      <c r="N581" s="133"/>
    </row>
    <row r="582" spans="2:14" ht="15.75" customHeight="1" x14ac:dyDescent="0.3">
      <c r="B582" s="132"/>
      <c r="C582" s="133"/>
      <c r="D582" s="134"/>
      <c r="F582" s="135"/>
      <c r="G582" s="136"/>
      <c r="M582" s="132"/>
      <c r="N582" s="133"/>
    </row>
    <row r="583" spans="2:14" ht="15.75" customHeight="1" x14ac:dyDescent="0.3">
      <c r="B583" s="132"/>
      <c r="C583" s="133"/>
      <c r="D583" s="134"/>
      <c r="F583" s="135"/>
      <c r="G583" s="136"/>
      <c r="M583" s="132"/>
      <c r="N583" s="133"/>
    </row>
    <row r="584" spans="2:14" ht="15.75" customHeight="1" x14ac:dyDescent="0.3">
      <c r="B584" s="132"/>
      <c r="C584" s="133"/>
      <c r="D584" s="134"/>
      <c r="F584" s="135"/>
      <c r="G584" s="136"/>
      <c r="M584" s="132"/>
      <c r="N584" s="133"/>
    </row>
    <row r="585" spans="2:14" ht="15.75" customHeight="1" x14ac:dyDescent="0.3">
      <c r="B585" s="132"/>
      <c r="C585" s="133"/>
      <c r="D585" s="134"/>
      <c r="F585" s="135"/>
      <c r="G585" s="136"/>
      <c r="M585" s="132"/>
      <c r="N585" s="133"/>
    </row>
    <row r="586" spans="2:14" ht="15.75" customHeight="1" x14ac:dyDescent="0.3">
      <c r="B586" s="132"/>
      <c r="C586" s="133"/>
      <c r="D586" s="134"/>
      <c r="F586" s="135"/>
      <c r="G586" s="136"/>
      <c r="M586" s="132"/>
      <c r="N586" s="133"/>
    </row>
    <row r="587" spans="2:14" ht="15.75" customHeight="1" x14ac:dyDescent="0.3">
      <c r="B587" s="132"/>
      <c r="C587" s="133"/>
      <c r="D587" s="134"/>
      <c r="F587" s="135"/>
      <c r="G587" s="136"/>
      <c r="M587" s="132"/>
      <c r="N587" s="133"/>
    </row>
    <row r="588" spans="2:14" ht="15.75" customHeight="1" x14ac:dyDescent="0.3">
      <c r="B588" s="132"/>
      <c r="C588" s="133"/>
      <c r="D588" s="134"/>
      <c r="F588" s="135"/>
      <c r="G588" s="136"/>
      <c r="M588" s="132"/>
      <c r="N588" s="133"/>
    </row>
    <row r="589" spans="2:14" ht="15.75" customHeight="1" x14ac:dyDescent="0.3">
      <c r="B589" s="132"/>
      <c r="C589" s="133"/>
      <c r="D589" s="134"/>
      <c r="F589" s="135"/>
      <c r="G589" s="136"/>
      <c r="M589" s="132"/>
      <c r="N589" s="133"/>
    </row>
    <row r="590" spans="2:14" ht="15.75" customHeight="1" x14ac:dyDescent="0.3">
      <c r="B590" s="132"/>
      <c r="C590" s="133"/>
      <c r="D590" s="134"/>
      <c r="F590" s="135"/>
      <c r="G590" s="136"/>
      <c r="M590" s="132"/>
      <c r="N590" s="133"/>
    </row>
    <row r="591" spans="2:14" ht="15.75" customHeight="1" x14ac:dyDescent="0.3">
      <c r="B591" s="132"/>
      <c r="C591" s="133"/>
      <c r="D591" s="134"/>
      <c r="F591" s="135"/>
      <c r="G591" s="136"/>
      <c r="M591" s="132"/>
      <c r="N591" s="133"/>
    </row>
    <row r="592" spans="2:14" ht="15.75" customHeight="1" x14ac:dyDescent="0.3">
      <c r="B592" s="132"/>
      <c r="C592" s="133"/>
      <c r="D592" s="134"/>
      <c r="F592" s="135"/>
      <c r="G592" s="136"/>
      <c r="M592" s="132"/>
      <c r="N592" s="133"/>
    </row>
    <row r="593" spans="2:14" ht="15.75" customHeight="1" x14ac:dyDescent="0.3">
      <c r="B593" s="132"/>
      <c r="C593" s="133"/>
      <c r="D593" s="134"/>
      <c r="F593" s="135"/>
      <c r="G593" s="136"/>
      <c r="M593" s="132"/>
      <c r="N593" s="133"/>
    </row>
    <row r="594" spans="2:14" ht="15.75" customHeight="1" x14ac:dyDescent="0.3">
      <c r="B594" s="132"/>
      <c r="C594" s="133"/>
      <c r="D594" s="134"/>
      <c r="F594" s="135"/>
      <c r="G594" s="136"/>
      <c r="M594" s="132"/>
      <c r="N594" s="133"/>
    </row>
    <row r="595" spans="2:14" ht="15.75" customHeight="1" x14ac:dyDescent="0.3">
      <c r="B595" s="132"/>
      <c r="C595" s="133"/>
      <c r="D595" s="134"/>
      <c r="F595" s="135"/>
      <c r="G595" s="136"/>
      <c r="M595" s="132"/>
      <c r="N595" s="133"/>
    </row>
    <row r="596" spans="2:14" ht="15.75" customHeight="1" x14ac:dyDescent="0.3">
      <c r="B596" s="132"/>
      <c r="C596" s="133"/>
      <c r="D596" s="134"/>
      <c r="F596" s="135"/>
      <c r="G596" s="136"/>
      <c r="M596" s="132"/>
      <c r="N596" s="133"/>
    </row>
    <row r="597" spans="2:14" ht="15.75" customHeight="1" x14ac:dyDescent="0.3">
      <c r="B597" s="132"/>
      <c r="C597" s="133"/>
      <c r="D597" s="134"/>
      <c r="F597" s="135"/>
      <c r="G597" s="136"/>
      <c r="M597" s="132"/>
      <c r="N597" s="133"/>
    </row>
    <row r="598" spans="2:14" ht="15.75" customHeight="1" x14ac:dyDescent="0.3">
      <c r="B598" s="132"/>
      <c r="C598" s="133"/>
      <c r="D598" s="134"/>
      <c r="F598" s="135"/>
      <c r="G598" s="136"/>
      <c r="M598" s="132"/>
      <c r="N598" s="133"/>
    </row>
    <row r="599" spans="2:14" ht="15.75" customHeight="1" x14ac:dyDescent="0.3">
      <c r="B599" s="132"/>
      <c r="C599" s="133"/>
      <c r="D599" s="134"/>
      <c r="F599" s="135"/>
      <c r="G599" s="136"/>
      <c r="M599" s="132"/>
      <c r="N599" s="133"/>
    </row>
    <row r="600" spans="2:14" ht="15.75" customHeight="1" x14ac:dyDescent="0.3">
      <c r="B600" s="132"/>
      <c r="C600" s="133"/>
      <c r="D600" s="134"/>
      <c r="F600" s="135"/>
      <c r="G600" s="136"/>
      <c r="M600" s="132"/>
      <c r="N600" s="133"/>
    </row>
    <row r="601" spans="2:14" ht="15.75" customHeight="1" x14ac:dyDescent="0.3">
      <c r="B601" s="132"/>
      <c r="C601" s="133"/>
      <c r="D601" s="134"/>
      <c r="F601" s="135"/>
      <c r="G601" s="136"/>
      <c r="M601" s="132"/>
      <c r="N601" s="133"/>
    </row>
    <row r="602" spans="2:14" ht="15.75" customHeight="1" x14ac:dyDescent="0.3">
      <c r="B602" s="132"/>
      <c r="C602" s="133"/>
      <c r="D602" s="134"/>
      <c r="F602" s="135"/>
      <c r="G602" s="136"/>
      <c r="M602" s="132"/>
      <c r="N602" s="133"/>
    </row>
    <row r="603" spans="2:14" ht="15.75" customHeight="1" x14ac:dyDescent="0.3">
      <c r="B603" s="132"/>
      <c r="C603" s="133"/>
      <c r="D603" s="134"/>
      <c r="F603" s="135"/>
      <c r="G603" s="136"/>
      <c r="M603" s="132"/>
      <c r="N603" s="133"/>
    </row>
    <row r="604" spans="2:14" ht="15.75" customHeight="1" x14ac:dyDescent="0.3">
      <c r="B604" s="132"/>
      <c r="C604" s="133"/>
      <c r="D604" s="134"/>
      <c r="F604" s="135"/>
      <c r="G604" s="136"/>
      <c r="M604" s="132"/>
      <c r="N604" s="133"/>
    </row>
    <row r="605" spans="2:14" ht="15.75" customHeight="1" x14ac:dyDescent="0.3">
      <c r="B605" s="132"/>
      <c r="C605" s="133"/>
      <c r="D605" s="134"/>
      <c r="F605" s="135"/>
      <c r="G605" s="136"/>
      <c r="M605" s="132"/>
      <c r="N605" s="133"/>
    </row>
    <row r="606" spans="2:14" ht="15.75" customHeight="1" x14ac:dyDescent="0.3">
      <c r="B606" s="132"/>
      <c r="C606" s="133"/>
      <c r="D606" s="134"/>
      <c r="F606" s="135"/>
      <c r="G606" s="136"/>
      <c r="M606" s="132"/>
      <c r="N606" s="133"/>
    </row>
    <row r="607" spans="2:14" ht="15.75" customHeight="1" x14ac:dyDescent="0.3">
      <c r="B607" s="132"/>
      <c r="C607" s="133"/>
      <c r="D607" s="134"/>
      <c r="F607" s="135"/>
      <c r="G607" s="136"/>
      <c r="M607" s="132"/>
      <c r="N607" s="133"/>
    </row>
    <row r="608" spans="2:14" ht="15.75" customHeight="1" x14ac:dyDescent="0.3">
      <c r="B608" s="132"/>
      <c r="C608" s="133"/>
      <c r="D608" s="134"/>
      <c r="F608" s="135"/>
      <c r="G608" s="136"/>
      <c r="M608" s="132"/>
      <c r="N608" s="133"/>
    </row>
    <row r="609" spans="2:14" ht="15.75" customHeight="1" x14ac:dyDescent="0.3">
      <c r="B609" s="132"/>
      <c r="C609" s="133"/>
      <c r="D609" s="134"/>
      <c r="F609" s="135"/>
      <c r="G609" s="136"/>
      <c r="M609" s="132"/>
      <c r="N609" s="133"/>
    </row>
    <row r="610" spans="2:14" ht="15.75" customHeight="1" x14ac:dyDescent="0.3">
      <c r="B610" s="132"/>
      <c r="C610" s="133"/>
      <c r="D610" s="134"/>
      <c r="F610" s="135"/>
      <c r="G610" s="136"/>
      <c r="M610" s="132"/>
      <c r="N610" s="133"/>
    </row>
    <row r="611" spans="2:14" ht="15.75" customHeight="1" x14ac:dyDescent="0.3">
      <c r="B611" s="132"/>
      <c r="C611" s="133"/>
      <c r="D611" s="134"/>
      <c r="F611" s="135"/>
      <c r="G611" s="136"/>
      <c r="M611" s="132"/>
      <c r="N611" s="133"/>
    </row>
    <row r="612" spans="2:14" ht="15.75" customHeight="1" x14ac:dyDescent="0.3">
      <c r="B612" s="132"/>
      <c r="C612" s="133"/>
      <c r="D612" s="134"/>
      <c r="F612" s="135"/>
      <c r="G612" s="136"/>
      <c r="M612" s="132"/>
      <c r="N612" s="133"/>
    </row>
    <row r="613" spans="2:14" ht="15.75" customHeight="1" x14ac:dyDescent="0.3">
      <c r="B613" s="132"/>
      <c r="C613" s="133"/>
      <c r="D613" s="134"/>
      <c r="F613" s="135"/>
      <c r="G613" s="136"/>
      <c r="M613" s="132"/>
      <c r="N613" s="133"/>
    </row>
    <row r="614" spans="2:14" ht="15.75" customHeight="1" x14ac:dyDescent="0.3">
      <c r="B614" s="132"/>
      <c r="C614" s="133"/>
      <c r="D614" s="134"/>
      <c r="F614" s="135"/>
      <c r="G614" s="136"/>
      <c r="M614" s="132"/>
      <c r="N614" s="133"/>
    </row>
    <row r="615" spans="2:14" ht="15.75" customHeight="1" x14ac:dyDescent="0.3">
      <c r="B615" s="132"/>
      <c r="C615" s="133"/>
      <c r="D615" s="134"/>
      <c r="F615" s="135"/>
      <c r="G615" s="136"/>
      <c r="M615" s="132"/>
      <c r="N615" s="133"/>
    </row>
    <row r="616" spans="2:14" ht="15.75" customHeight="1" x14ac:dyDescent="0.3">
      <c r="B616" s="132"/>
      <c r="C616" s="133"/>
      <c r="D616" s="134"/>
      <c r="F616" s="135"/>
      <c r="G616" s="136"/>
      <c r="M616" s="132"/>
      <c r="N616" s="133"/>
    </row>
    <row r="617" spans="2:14" ht="15.75" customHeight="1" x14ac:dyDescent="0.3">
      <c r="B617" s="132"/>
      <c r="C617" s="133"/>
      <c r="D617" s="134"/>
      <c r="F617" s="135"/>
      <c r="G617" s="136"/>
      <c r="M617" s="132"/>
      <c r="N617" s="133"/>
    </row>
    <row r="618" spans="2:14" ht="15.75" customHeight="1" x14ac:dyDescent="0.3">
      <c r="B618" s="132"/>
      <c r="C618" s="133"/>
      <c r="D618" s="134"/>
      <c r="F618" s="135"/>
      <c r="G618" s="136"/>
      <c r="M618" s="132"/>
      <c r="N618" s="133"/>
    </row>
    <row r="619" spans="2:14" ht="15.75" customHeight="1" x14ac:dyDescent="0.3">
      <c r="B619" s="132"/>
      <c r="C619" s="133"/>
      <c r="D619" s="134"/>
      <c r="F619" s="135"/>
      <c r="G619" s="136"/>
      <c r="M619" s="132"/>
      <c r="N619" s="133"/>
    </row>
    <row r="620" spans="2:14" ht="15.75" customHeight="1" x14ac:dyDescent="0.3">
      <c r="B620" s="132"/>
      <c r="C620" s="133"/>
      <c r="D620" s="134"/>
      <c r="F620" s="135"/>
      <c r="G620" s="136"/>
      <c r="M620" s="132"/>
      <c r="N620" s="133"/>
    </row>
    <row r="621" spans="2:14" ht="15.75" customHeight="1" x14ac:dyDescent="0.3">
      <c r="B621" s="132"/>
      <c r="C621" s="133"/>
      <c r="D621" s="134"/>
      <c r="F621" s="135"/>
      <c r="G621" s="136"/>
      <c r="M621" s="132"/>
      <c r="N621" s="133"/>
    </row>
    <row r="622" spans="2:14" ht="15.75" customHeight="1" x14ac:dyDescent="0.3">
      <c r="B622" s="132"/>
      <c r="C622" s="133"/>
      <c r="D622" s="134"/>
      <c r="F622" s="135"/>
      <c r="G622" s="136"/>
      <c r="M622" s="132"/>
      <c r="N622" s="133"/>
    </row>
    <row r="623" spans="2:14" ht="15.75" customHeight="1" x14ac:dyDescent="0.3">
      <c r="B623" s="132"/>
      <c r="C623" s="133"/>
      <c r="D623" s="134"/>
      <c r="F623" s="135"/>
      <c r="G623" s="136"/>
      <c r="M623" s="132"/>
      <c r="N623" s="133"/>
    </row>
    <row r="624" spans="2:14" ht="15.75" customHeight="1" x14ac:dyDescent="0.3">
      <c r="B624" s="132"/>
      <c r="C624" s="133"/>
      <c r="D624" s="134"/>
      <c r="F624" s="135"/>
      <c r="G624" s="136"/>
      <c r="M624" s="132"/>
      <c r="N624" s="133"/>
    </row>
    <row r="625" spans="2:14" ht="15.75" customHeight="1" x14ac:dyDescent="0.3">
      <c r="B625" s="132"/>
      <c r="C625" s="133"/>
      <c r="D625" s="134"/>
      <c r="F625" s="135"/>
      <c r="G625" s="136"/>
      <c r="M625" s="132"/>
      <c r="N625" s="133"/>
    </row>
    <row r="626" spans="2:14" ht="15.75" customHeight="1" x14ac:dyDescent="0.3">
      <c r="B626" s="132"/>
      <c r="C626" s="133"/>
      <c r="D626" s="134"/>
      <c r="F626" s="135"/>
      <c r="G626" s="136"/>
      <c r="M626" s="132"/>
      <c r="N626" s="133"/>
    </row>
    <row r="627" spans="2:14" ht="15.75" customHeight="1" x14ac:dyDescent="0.3">
      <c r="B627" s="132"/>
      <c r="C627" s="133"/>
      <c r="D627" s="134"/>
      <c r="F627" s="135"/>
      <c r="G627" s="136"/>
      <c r="M627" s="132"/>
      <c r="N627" s="133"/>
    </row>
    <row r="628" spans="2:14" ht="15.75" customHeight="1" x14ac:dyDescent="0.3">
      <c r="B628" s="132"/>
      <c r="C628" s="133"/>
      <c r="D628" s="134"/>
      <c r="F628" s="135"/>
      <c r="G628" s="136"/>
      <c r="M628" s="132"/>
      <c r="N628" s="133"/>
    </row>
    <row r="629" spans="2:14" ht="15.75" customHeight="1" x14ac:dyDescent="0.3">
      <c r="B629" s="132"/>
      <c r="C629" s="133"/>
      <c r="D629" s="134"/>
      <c r="F629" s="135"/>
      <c r="G629" s="136"/>
      <c r="M629" s="132"/>
      <c r="N629" s="133"/>
    </row>
    <row r="630" spans="2:14" ht="15.75" customHeight="1" x14ac:dyDescent="0.3">
      <c r="B630" s="132"/>
      <c r="C630" s="133"/>
      <c r="D630" s="134"/>
      <c r="F630" s="135"/>
      <c r="G630" s="136"/>
      <c r="M630" s="132"/>
      <c r="N630" s="133"/>
    </row>
    <row r="631" spans="2:14" ht="15.75" customHeight="1" x14ac:dyDescent="0.3">
      <c r="B631" s="132"/>
      <c r="C631" s="133"/>
      <c r="D631" s="134"/>
      <c r="F631" s="135"/>
      <c r="G631" s="136"/>
      <c r="M631" s="132"/>
      <c r="N631" s="133"/>
    </row>
    <row r="632" spans="2:14" ht="15.75" customHeight="1" x14ac:dyDescent="0.3">
      <c r="B632" s="132"/>
      <c r="C632" s="133"/>
      <c r="D632" s="134"/>
      <c r="F632" s="135"/>
      <c r="G632" s="136"/>
      <c r="M632" s="132"/>
      <c r="N632" s="133"/>
    </row>
    <row r="633" spans="2:14" ht="15.75" customHeight="1" x14ac:dyDescent="0.3">
      <c r="B633" s="132"/>
      <c r="C633" s="133"/>
      <c r="D633" s="134"/>
      <c r="F633" s="135"/>
      <c r="G633" s="136"/>
      <c r="M633" s="132"/>
      <c r="N633" s="133"/>
    </row>
    <row r="634" spans="2:14" ht="15.75" customHeight="1" x14ac:dyDescent="0.3">
      <c r="B634" s="132"/>
      <c r="C634" s="133"/>
      <c r="D634" s="134"/>
      <c r="F634" s="135"/>
      <c r="G634" s="136"/>
      <c r="M634" s="132"/>
      <c r="N634" s="133"/>
    </row>
    <row r="635" spans="2:14" ht="15.75" customHeight="1" x14ac:dyDescent="0.3">
      <c r="B635" s="132"/>
      <c r="C635" s="133"/>
      <c r="D635" s="134"/>
      <c r="F635" s="135"/>
      <c r="G635" s="136"/>
      <c r="M635" s="132"/>
      <c r="N635" s="133"/>
    </row>
    <row r="636" spans="2:14" ht="15.75" customHeight="1" x14ac:dyDescent="0.3">
      <c r="B636" s="132"/>
      <c r="C636" s="133"/>
      <c r="D636" s="134"/>
      <c r="F636" s="135"/>
      <c r="G636" s="136"/>
      <c r="M636" s="132"/>
      <c r="N636" s="133"/>
    </row>
    <row r="637" spans="2:14" ht="15.75" customHeight="1" x14ac:dyDescent="0.3">
      <c r="B637" s="132"/>
      <c r="C637" s="133"/>
      <c r="D637" s="134"/>
      <c r="F637" s="135"/>
      <c r="G637" s="136"/>
      <c r="M637" s="132"/>
      <c r="N637" s="133"/>
    </row>
    <row r="638" spans="2:14" ht="15.75" customHeight="1" x14ac:dyDescent="0.3">
      <c r="B638" s="132"/>
      <c r="C638" s="133"/>
      <c r="D638" s="134"/>
      <c r="F638" s="135"/>
      <c r="G638" s="136"/>
      <c r="M638" s="132"/>
      <c r="N638" s="133"/>
    </row>
    <row r="639" spans="2:14" ht="15.75" customHeight="1" x14ac:dyDescent="0.3">
      <c r="B639" s="132"/>
      <c r="C639" s="133"/>
      <c r="D639" s="134"/>
      <c r="F639" s="135"/>
      <c r="G639" s="136"/>
      <c r="M639" s="132"/>
      <c r="N639" s="133"/>
    </row>
    <row r="640" spans="2:14" ht="15.75" customHeight="1" x14ac:dyDescent="0.3">
      <c r="B640" s="132"/>
      <c r="C640" s="133"/>
      <c r="D640" s="134"/>
      <c r="F640" s="135"/>
      <c r="G640" s="136"/>
      <c r="M640" s="132"/>
      <c r="N640" s="133"/>
    </row>
    <row r="641" spans="2:14" ht="15.75" customHeight="1" x14ac:dyDescent="0.3">
      <c r="B641" s="132"/>
      <c r="C641" s="133"/>
      <c r="D641" s="134"/>
      <c r="F641" s="135"/>
      <c r="G641" s="136"/>
      <c r="M641" s="132"/>
      <c r="N641" s="133"/>
    </row>
    <row r="642" spans="2:14" ht="15.75" customHeight="1" x14ac:dyDescent="0.3">
      <c r="B642" s="132"/>
      <c r="C642" s="133"/>
      <c r="D642" s="134"/>
      <c r="F642" s="135"/>
      <c r="G642" s="136"/>
      <c r="M642" s="132"/>
      <c r="N642" s="133"/>
    </row>
    <row r="643" spans="2:14" ht="15.75" customHeight="1" x14ac:dyDescent="0.3">
      <c r="B643" s="132"/>
      <c r="C643" s="133"/>
      <c r="D643" s="134"/>
      <c r="F643" s="135"/>
      <c r="G643" s="136"/>
      <c r="M643" s="132"/>
      <c r="N643" s="133"/>
    </row>
    <row r="644" spans="2:14" ht="15.75" customHeight="1" x14ac:dyDescent="0.3">
      <c r="B644" s="132"/>
      <c r="C644" s="133"/>
      <c r="D644" s="134"/>
      <c r="F644" s="135"/>
      <c r="G644" s="136"/>
      <c r="M644" s="132"/>
      <c r="N644" s="133"/>
    </row>
    <row r="645" spans="2:14" ht="15.75" customHeight="1" x14ac:dyDescent="0.3">
      <c r="B645" s="132"/>
      <c r="C645" s="133"/>
      <c r="D645" s="134"/>
      <c r="F645" s="135"/>
      <c r="G645" s="136"/>
      <c r="M645" s="132"/>
      <c r="N645" s="133"/>
    </row>
    <row r="646" spans="2:14" ht="15.75" customHeight="1" x14ac:dyDescent="0.3">
      <c r="B646" s="132"/>
      <c r="C646" s="133"/>
      <c r="D646" s="134"/>
      <c r="F646" s="135"/>
      <c r="G646" s="136"/>
      <c r="M646" s="132"/>
      <c r="N646" s="133"/>
    </row>
    <row r="647" spans="2:14" ht="15.75" customHeight="1" x14ac:dyDescent="0.3">
      <c r="B647" s="132"/>
      <c r="C647" s="133"/>
      <c r="D647" s="134"/>
      <c r="F647" s="135"/>
      <c r="G647" s="136"/>
      <c r="M647" s="132"/>
      <c r="N647" s="133"/>
    </row>
    <row r="648" spans="2:14" ht="15.75" customHeight="1" x14ac:dyDescent="0.3">
      <c r="B648" s="132"/>
      <c r="C648" s="133"/>
      <c r="D648" s="134"/>
      <c r="F648" s="135"/>
      <c r="G648" s="136"/>
      <c r="M648" s="132"/>
      <c r="N648" s="133"/>
    </row>
    <row r="649" spans="2:14" ht="15.75" customHeight="1" x14ac:dyDescent="0.3">
      <c r="B649" s="132"/>
      <c r="C649" s="133"/>
      <c r="D649" s="134"/>
      <c r="F649" s="135"/>
      <c r="G649" s="136"/>
      <c r="M649" s="132"/>
      <c r="N649" s="133"/>
    </row>
    <row r="650" spans="2:14" ht="15.75" customHeight="1" x14ac:dyDescent="0.3">
      <c r="B650" s="132"/>
      <c r="C650" s="133"/>
      <c r="D650" s="134"/>
      <c r="F650" s="135"/>
      <c r="G650" s="136"/>
      <c r="M650" s="132"/>
      <c r="N650" s="133"/>
    </row>
    <row r="651" spans="2:14" ht="15.75" customHeight="1" x14ac:dyDescent="0.3">
      <c r="B651" s="132"/>
      <c r="C651" s="133"/>
      <c r="D651" s="134"/>
      <c r="F651" s="135"/>
      <c r="G651" s="136"/>
      <c r="M651" s="132"/>
      <c r="N651" s="133"/>
    </row>
    <row r="652" spans="2:14" ht="15.75" customHeight="1" x14ac:dyDescent="0.3">
      <c r="B652" s="132"/>
      <c r="C652" s="133"/>
      <c r="D652" s="134"/>
      <c r="F652" s="135"/>
      <c r="G652" s="136"/>
      <c r="M652" s="132"/>
      <c r="N652" s="133"/>
    </row>
    <row r="653" spans="2:14" ht="15.75" customHeight="1" x14ac:dyDescent="0.3">
      <c r="B653" s="132"/>
      <c r="C653" s="133"/>
      <c r="D653" s="134"/>
      <c r="F653" s="135"/>
      <c r="G653" s="136"/>
      <c r="M653" s="132"/>
      <c r="N653" s="133"/>
    </row>
    <row r="654" spans="2:14" ht="15.75" customHeight="1" x14ac:dyDescent="0.3">
      <c r="B654" s="132"/>
      <c r="C654" s="133"/>
      <c r="D654" s="134"/>
      <c r="F654" s="135"/>
      <c r="G654" s="136"/>
      <c r="M654" s="132"/>
      <c r="N654" s="133"/>
    </row>
    <row r="655" spans="2:14" ht="15.75" customHeight="1" x14ac:dyDescent="0.3">
      <c r="B655" s="132"/>
      <c r="C655" s="133"/>
      <c r="D655" s="134"/>
      <c r="F655" s="135"/>
      <c r="G655" s="136"/>
      <c r="M655" s="132"/>
      <c r="N655" s="133"/>
    </row>
    <row r="656" spans="2:14" ht="15.75" customHeight="1" x14ac:dyDescent="0.3">
      <c r="B656" s="132"/>
      <c r="C656" s="133"/>
      <c r="D656" s="134"/>
      <c r="F656" s="135"/>
      <c r="G656" s="136"/>
      <c r="M656" s="132"/>
      <c r="N656" s="133"/>
    </row>
    <row r="657" spans="2:14" ht="15.75" customHeight="1" x14ac:dyDescent="0.3">
      <c r="B657" s="132"/>
      <c r="C657" s="133"/>
      <c r="D657" s="134"/>
      <c r="F657" s="135"/>
      <c r="G657" s="136"/>
      <c r="M657" s="132"/>
      <c r="N657" s="133"/>
    </row>
    <row r="658" spans="2:14" ht="15.75" customHeight="1" x14ac:dyDescent="0.3">
      <c r="B658" s="132"/>
      <c r="C658" s="133"/>
      <c r="D658" s="134"/>
      <c r="F658" s="135"/>
      <c r="G658" s="136"/>
      <c r="M658" s="132"/>
      <c r="N658" s="133"/>
    </row>
    <row r="659" spans="2:14" ht="15.75" customHeight="1" x14ac:dyDescent="0.3">
      <c r="B659" s="132"/>
      <c r="C659" s="133"/>
      <c r="D659" s="134"/>
      <c r="F659" s="135"/>
      <c r="G659" s="136"/>
      <c r="M659" s="132"/>
      <c r="N659" s="133"/>
    </row>
    <row r="660" spans="2:14" ht="15.75" customHeight="1" x14ac:dyDescent="0.3">
      <c r="B660" s="132"/>
      <c r="C660" s="133"/>
      <c r="D660" s="134"/>
      <c r="F660" s="135"/>
      <c r="G660" s="136"/>
      <c r="M660" s="132"/>
      <c r="N660" s="133"/>
    </row>
    <row r="661" spans="2:14" ht="15.75" customHeight="1" x14ac:dyDescent="0.3">
      <c r="B661" s="132"/>
      <c r="C661" s="133"/>
      <c r="D661" s="134"/>
      <c r="F661" s="135"/>
      <c r="G661" s="136"/>
      <c r="M661" s="132"/>
      <c r="N661" s="133"/>
    </row>
    <row r="662" spans="2:14" ht="15.75" customHeight="1" x14ac:dyDescent="0.3">
      <c r="B662" s="132"/>
      <c r="C662" s="133"/>
      <c r="D662" s="134"/>
      <c r="F662" s="135"/>
      <c r="G662" s="136"/>
      <c r="M662" s="132"/>
      <c r="N662" s="133"/>
    </row>
    <row r="663" spans="2:14" ht="15.75" customHeight="1" x14ac:dyDescent="0.3">
      <c r="B663" s="132"/>
      <c r="C663" s="133"/>
      <c r="D663" s="134"/>
      <c r="F663" s="135"/>
      <c r="G663" s="136"/>
      <c r="M663" s="132"/>
      <c r="N663" s="133"/>
    </row>
    <row r="664" spans="2:14" ht="15.75" customHeight="1" x14ac:dyDescent="0.3">
      <c r="B664" s="132"/>
      <c r="C664" s="133"/>
      <c r="D664" s="134"/>
      <c r="F664" s="135"/>
      <c r="G664" s="136"/>
      <c r="M664" s="132"/>
      <c r="N664" s="133"/>
    </row>
    <row r="665" spans="2:14" ht="15.75" customHeight="1" x14ac:dyDescent="0.3">
      <c r="B665" s="132"/>
      <c r="C665" s="133"/>
      <c r="D665" s="134"/>
      <c r="F665" s="135"/>
      <c r="G665" s="136"/>
      <c r="M665" s="132"/>
      <c r="N665" s="133"/>
    </row>
    <row r="666" spans="2:14" ht="15.75" customHeight="1" x14ac:dyDescent="0.3">
      <c r="B666" s="132"/>
      <c r="C666" s="133"/>
      <c r="D666" s="134"/>
      <c r="F666" s="135"/>
      <c r="G666" s="136"/>
      <c r="M666" s="132"/>
      <c r="N666" s="133"/>
    </row>
    <row r="667" spans="2:14" ht="15.75" customHeight="1" x14ac:dyDescent="0.3">
      <c r="B667" s="132"/>
      <c r="C667" s="133"/>
      <c r="D667" s="134"/>
      <c r="F667" s="135"/>
      <c r="G667" s="136"/>
      <c r="M667" s="132"/>
      <c r="N667" s="133"/>
    </row>
    <row r="668" spans="2:14" ht="15.75" customHeight="1" x14ac:dyDescent="0.3">
      <c r="B668" s="132"/>
      <c r="C668" s="133"/>
      <c r="D668" s="134"/>
      <c r="F668" s="135"/>
      <c r="G668" s="136"/>
      <c r="M668" s="132"/>
      <c r="N668" s="133"/>
    </row>
    <row r="669" spans="2:14" ht="15.75" customHeight="1" x14ac:dyDescent="0.3">
      <c r="B669" s="132"/>
      <c r="C669" s="133"/>
      <c r="D669" s="134"/>
      <c r="F669" s="135"/>
      <c r="G669" s="136"/>
      <c r="M669" s="132"/>
      <c r="N669" s="133"/>
    </row>
    <row r="670" spans="2:14" ht="15.75" customHeight="1" x14ac:dyDescent="0.3">
      <c r="B670" s="132"/>
      <c r="C670" s="133"/>
      <c r="D670" s="134"/>
      <c r="F670" s="135"/>
      <c r="G670" s="136"/>
      <c r="M670" s="132"/>
      <c r="N670" s="133"/>
    </row>
    <row r="671" spans="2:14" ht="15.75" customHeight="1" x14ac:dyDescent="0.3">
      <c r="B671" s="132"/>
      <c r="C671" s="133"/>
      <c r="D671" s="134"/>
      <c r="F671" s="135"/>
      <c r="G671" s="136"/>
      <c r="M671" s="132"/>
      <c r="N671" s="133"/>
    </row>
    <row r="672" spans="2:14" ht="15.75" customHeight="1" x14ac:dyDescent="0.3">
      <c r="B672" s="132"/>
      <c r="C672" s="133"/>
      <c r="D672" s="134"/>
      <c r="F672" s="135"/>
      <c r="G672" s="136"/>
      <c r="M672" s="132"/>
      <c r="N672" s="133"/>
    </row>
    <row r="673" spans="2:14" ht="15.75" customHeight="1" x14ac:dyDescent="0.3">
      <c r="B673" s="132"/>
      <c r="C673" s="133"/>
      <c r="D673" s="134"/>
      <c r="F673" s="135"/>
      <c r="G673" s="136"/>
      <c r="M673" s="132"/>
      <c r="N673" s="133"/>
    </row>
    <row r="674" spans="2:14" ht="15.75" customHeight="1" x14ac:dyDescent="0.3">
      <c r="B674" s="132"/>
      <c r="C674" s="133"/>
      <c r="D674" s="134"/>
      <c r="F674" s="135"/>
      <c r="G674" s="136"/>
      <c r="M674" s="132"/>
      <c r="N674" s="133"/>
    </row>
    <row r="675" spans="2:14" ht="15.75" customHeight="1" x14ac:dyDescent="0.3">
      <c r="B675" s="132"/>
      <c r="C675" s="133"/>
      <c r="D675" s="134"/>
      <c r="F675" s="135"/>
      <c r="G675" s="136"/>
      <c r="M675" s="132"/>
      <c r="N675" s="133"/>
    </row>
    <row r="676" spans="2:14" ht="15.75" customHeight="1" x14ac:dyDescent="0.3">
      <c r="B676" s="132"/>
      <c r="C676" s="133"/>
      <c r="D676" s="134"/>
      <c r="F676" s="135"/>
      <c r="G676" s="136"/>
      <c r="M676" s="132"/>
      <c r="N676" s="133"/>
    </row>
    <row r="677" spans="2:14" ht="15.75" customHeight="1" x14ac:dyDescent="0.3">
      <c r="B677" s="132"/>
      <c r="C677" s="133"/>
      <c r="D677" s="134"/>
      <c r="F677" s="135"/>
      <c r="G677" s="136"/>
      <c r="M677" s="132"/>
      <c r="N677" s="133"/>
    </row>
    <row r="678" spans="2:14" ht="15.75" customHeight="1" x14ac:dyDescent="0.3">
      <c r="B678" s="132"/>
      <c r="C678" s="133"/>
      <c r="D678" s="134"/>
      <c r="F678" s="135"/>
      <c r="G678" s="136"/>
      <c r="M678" s="132"/>
      <c r="N678" s="133"/>
    </row>
    <row r="679" spans="2:14" ht="15.75" customHeight="1" x14ac:dyDescent="0.3">
      <c r="B679" s="132"/>
      <c r="C679" s="133"/>
      <c r="D679" s="134"/>
      <c r="F679" s="135"/>
      <c r="G679" s="136"/>
      <c r="M679" s="132"/>
      <c r="N679" s="133"/>
    </row>
    <row r="680" spans="2:14" ht="15.75" customHeight="1" x14ac:dyDescent="0.3">
      <c r="B680" s="132"/>
      <c r="C680" s="133"/>
      <c r="D680" s="134"/>
      <c r="F680" s="135"/>
      <c r="G680" s="136"/>
      <c r="M680" s="132"/>
      <c r="N680" s="133"/>
    </row>
    <row r="681" spans="2:14" ht="15.75" customHeight="1" x14ac:dyDescent="0.3">
      <c r="B681" s="132"/>
      <c r="C681" s="133"/>
      <c r="D681" s="134"/>
      <c r="F681" s="135"/>
      <c r="G681" s="136"/>
      <c r="M681" s="132"/>
      <c r="N681" s="133"/>
    </row>
    <row r="682" spans="2:14" ht="15.75" customHeight="1" x14ac:dyDescent="0.3">
      <c r="B682" s="132"/>
      <c r="C682" s="133"/>
      <c r="D682" s="134"/>
      <c r="F682" s="135"/>
      <c r="G682" s="136"/>
      <c r="M682" s="132"/>
      <c r="N682" s="133"/>
    </row>
    <row r="683" spans="2:14" ht="15.75" customHeight="1" x14ac:dyDescent="0.3">
      <c r="B683" s="132"/>
      <c r="C683" s="133"/>
      <c r="D683" s="134"/>
      <c r="F683" s="135"/>
      <c r="G683" s="136"/>
      <c r="M683" s="132"/>
      <c r="N683" s="133"/>
    </row>
    <row r="684" spans="2:14" ht="15.75" customHeight="1" x14ac:dyDescent="0.3">
      <c r="B684" s="132"/>
      <c r="C684" s="133"/>
      <c r="D684" s="134"/>
      <c r="F684" s="135"/>
      <c r="G684" s="136"/>
      <c r="M684" s="132"/>
      <c r="N684" s="133"/>
    </row>
    <row r="685" spans="2:14" ht="15.75" customHeight="1" x14ac:dyDescent="0.3">
      <c r="B685" s="132"/>
      <c r="C685" s="133"/>
      <c r="D685" s="134"/>
      <c r="F685" s="135"/>
      <c r="G685" s="136"/>
      <c r="M685" s="132"/>
      <c r="N685" s="133"/>
    </row>
    <row r="686" spans="2:14" ht="15.75" customHeight="1" x14ac:dyDescent="0.3">
      <c r="B686" s="132"/>
      <c r="C686" s="133"/>
      <c r="D686" s="134"/>
      <c r="F686" s="135"/>
      <c r="G686" s="136"/>
      <c r="M686" s="132"/>
      <c r="N686" s="133"/>
    </row>
    <row r="687" spans="2:14" ht="15.75" customHeight="1" x14ac:dyDescent="0.3">
      <c r="B687" s="132"/>
      <c r="C687" s="133"/>
      <c r="D687" s="134"/>
      <c r="F687" s="135"/>
      <c r="G687" s="136"/>
      <c r="M687" s="132"/>
      <c r="N687" s="133"/>
    </row>
    <row r="688" spans="2:14" ht="15.75" customHeight="1" x14ac:dyDescent="0.3">
      <c r="B688" s="132"/>
      <c r="C688" s="133"/>
      <c r="D688" s="134"/>
      <c r="F688" s="135"/>
      <c r="G688" s="136"/>
      <c r="M688" s="132"/>
      <c r="N688" s="133"/>
    </row>
    <row r="689" spans="2:14" ht="15.75" customHeight="1" x14ac:dyDescent="0.3">
      <c r="B689" s="132"/>
      <c r="C689" s="133"/>
      <c r="D689" s="134"/>
      <c r="F689" s="135"/>
      <c r="G689" s="136"/>
      <c r="M689" s="132"/>
      <c r="N689" s="133"/>
    </row>
    <row r="690" spans="2:14" ht="15.75" customHeight="1" x14ac:dyDescent="0.3">
      <c r="B690" s="132"/>
      <c r="C690" s="133"/>
      <c r="D690" s="134"/>
      <c r="F690" s="135"/>
      <c r="G690" s="136"/>
      <c r="M690" s="132"/>
      <c r="N690" s="133"/>
    </row>
    <row r="691" spans="2:14" ht="15.75" customHeight="1" x14ac:dyDescent="0.3">
      <c r="B691" s="132"/>
      <c r="C691" s="133"/>
      <c r="D691" s="134"/>
      <c r="F691" s="135"/>
      <c r="G691" s="136"/>
      <c r="M691" s="132"/>
      <c r="N691" s="133"/>
    </row>
    <row r="692" spans="2:14" ht="15.75" customHeight="1" x14ac:dyDescent="0.3">
      <c r="B692" s="132"/>
      <c r="C692" s="133"/>
      <c r="D692" s="134"/>
      <c r="F692" s="135"/>
      <c r="G692" s="136"/>
      <c r="M692" s="132"/>
      <c r="N692" s="133"/>
    </row>
    <row r="693" spans="2:14" ht="15.75" customHeight="1" x14ac:dyDescent="0.3">
      <c r="B693" s="132"/>
      <c r="C693" s="133"/>
      <c r="D693" s="134"/>
      <c r="F693" s="135"/>
      <c r="G693" s="136"/>
      <c r="M693" s="132"/>
      <c r="N693" s="133"/>
    </row>
    <row r="694" spans="2:14" ht="15.75" customHeight="1" x14ac:dyDescent="0.3">
      <c r="B694" s="132"/>
      <c r="C694" s="133"/>
      <c r="D694" s="134"/>
      <c r="F694" s="135"/>
      <c r="G694" s="136"/>
      <c r="M694" s="132"/>
      <c r="N694" s="133"/>
    </row>
    <row r="695" spans="2:14" ht="15.75" customHeight="1" x14ac:dyDescent="0.3">
      <c r="B695" s="132"/>
      <c r="C695" s="133"/>
      <c r="D695" s="134"/>
      <c r="F695" s="135"/>
      <c r="G695" s="136"/>
      <c r="M695" s="132"/>
      <c r="N695" s="133"/>
    </row>
    <row r="696" spans="2:14" ht="15.75" customHeight="1" x14ac:dyDescent="0.3">
      <c r="B696" s="132"/>
      <c r="C696" s="133"/>
      <c r="D696" s="134"/>
      <c r="F696" s="135"/>
      <c r="G696" s="136"/>
      <c r="M696" s="132"/>
      <c r="N696" s="133"/>
    </row>
    <row r="697" spans="2:14" ht="15.75" customHeight="1" x14ac:dyDescent="0.3">
      <c r="B697" s="132"/>
      <c r="C697" s="133"/>
      <c r="D697" s="134"/>
      <c r="F697" s="135"/>
      <c r="G697" s="136"/>
      <c r="M697" s="132"/>
      <c r="N697" s="133"/>
    </row>
    <row r="698" spans="2:14" ht="15.75" customHeight="1" x14ac:dyDescent="0.3">
      <c r="B698" s="132"/>
      <c r="C698" s="133"/>
      <c r="D698" s="134"/>
      <c r="F698" s="135"/>
      <c r="G698" s="136"/>
      <c r="M698" s="132"/>
      <c r="N698" s="133"/>
    </row>
    <row r="699" spans="2:14" ht="15.75" customHeight="1" x14ac:dyDescent="0.3">
      <c r="B699" s="132"/>
      <c r="C699" s="133"/>
      <c r="D699" s="134"/>
      <c r="F699" s="135"/>
      <c r="G699" s="136"/>
      <c r="M699" s="132"/>
      <c r="N699" s="133"/>
    </row>
    <row r="700" spans="2:14" ht="15.75" customHeight="1" x14ac:dyDescent="0.3">
      <c r="B700" s="132"/>
      <c r="C700" s="133"/>
      <c r="D700" s="134"/>
      <c r="F700" s="135"/>
      <c r="G700" s="136"/>
      <c r="M700" s="132"/>
      <c r="N700" s="133"/>
    </row>
    <row r="701" spans="2:14" ht="15.75" customHeight="1" x14ac:dyDescent="0.3">
      <c r="B701" s="132"/>
      <c r="C701" s="133"/>
      <c r="D701" s="134"/>
      <c r="F701" s="135"/>
      <c r="G701" s="136"/>
      <c r="M701" s="132"/>
      <c r="N701" s="133"/>
    </row>
    <row r="702" spans="2:14" ht="15.75" customHeight="1" x14ac:dyDescent="0.3">
      <c r="B702" s="132"/>
      <c r="C702" s="133"/>
      <c r="D702" s="134"/>
      <c r="F702" s="135"/>
      <c r="G702" s="136"/>
      <c r="M702" s="132"/>
      <c r="N702" s="133"/>
    </row>
    <row r="703" spans="2:14" ht="15.75" customHeight="1" x14ac:dyDescent="0.3">
      <c r="B703" s="132"/>
      <c r="C703" s="133"/>
      <c r="D703" s="134"/>
      <c r="F703" s="135"/>
      <c r="G703" s="136"/>
      <c r="M703" s="132"/>
      <c r="N703" s="133"/>
    </row>
    <row r="704" spans="2:14" ht="15.75" customHeight="1" x14ac:dyDescent="0.3">
      <c r="B704" s="132"/>
      <c r="C704" s="133"/>
      <c r="D704" s="134"/>
      <c r="F704" s="135"/>
      <c r="G704" s="136"/>
      <c r="M704" s="132"/>
      <c r="N704" s="133"/>
    </row>
    <row r="705" spans="2:14" ht="15.75" customHeight="1" x14ac:dyDescent="0.3">
      <c r="B705" s="132"/>
      <c r="C705" s="133"/>
      <c r="D705" s="134"/>
      <c r="F705" s="135"/>
      <c r="G705" s="136"/>
      <c r="M705" s="132"/>
      <c r="N705" s="133"/>
    </row>
    <row r="706" spans="2:14" ht="15.75" customHeight="1" x14ac:dyDescent="0.3">
      <c r="B706" s="132"/>
      <c r="C706" s="133"/>
      <c r="D706" s="134"/>
      <c r="F706" s="135"/>
      <c r="G706" s="136"/>
      <c r="M706" s="132"/>
      <c r="N706" s="133"/>
    </row>
    <row r="707" spans="2:14" ht="15.75" customHeight="1" x14ac:dyDescent="0.3">
      <c r="B707" s="132"/>
      <c r="C707" s="133"/>
      <c r="D707" s="134"/>
      <c r="F707" s="135"/>
      <c r="G707" s="136"/>
      <c r="M707" s="132"/>
      <c r="N707" s="133"/>
    </row>
    <row r="708" spans="2:14" ht="15.75" customHeight="1" x14ac:dyDescent="0.3">
      <c r="B708" s="132"/>
      <c r="C708" s="133"/>
      <c r="D708" s="134"/>
      <c r="F708" s="135"/>
      <c r="G708" s="136"/>
      <c r="M708" s="132"/>
      <c r="N708" s="133"/>
    </row>
    <row r="709" spans="2:14" ht="15.75" customHeight="1" x14ac:dyDescent="0.3">
      <c r="B709" s="132"/>
      <c r="C709" s="133"/>
      <c r="D709" s="134"/>
      <c r="F709" s="135"/>
      <c r="G709" s="136"/>
      <c r="M709" s="132"/>
      <c r="N709" s="133"/>
    </row>
    <row r="710" spans="2:14" ht="15.75" customHeight="1" x14ac:dyDescent="0.3">
      <c r="B710" s="132"/>
      <c r="C710" s="133"/>
      <c r="D710" s="134"/>
      <c r="F710" s="135"/>
      <c r="G710" s="136"/>
      <c r="M710" s="132"/>
      <c r="N710" s="133"/>
    </row>
    <row r="711" spans="2:14" ht="15.75" customHeight="1" x14ac:dyDescent="0.3">
      <c r="B711" s="132"/>
      <c r="C711" s="133"/>
      <c r="D711" s="134"/>
      <c r="F711" s="135"/>
      <c r="G711" s="136"/>
      <c r="M711" s="132"/>
      <c r="N711" s="133"/>
    </row>
    <row r="712" spans="2:14" ht="15.75" customHeight="1" x14ac:dyDescent="0.3">
      <c r="B712" s="132"/>
      <c r="C712" s="133"/>
      <c r="D712" s="134"/>
      <c r="F712" s="135"/>
      <c r="G712" s="136"/>
      <c r="M712" s="132"/>
      <c r="N712" s="133"/>
    </row>
    <row r="713" spans="2:14" ht="15.75" customHeight="1" x14ac:dyDescent="0.3">
      <c r="B713" s="132"/>
      <c r="C713" s="133"/>
      <c r="D713" s="134"/>
      <c r="F713" s="135"/>
      <c r="G713" s="136"/>
      <c r="M713" s="132"/>
      <c r="N713" s="133"/>
    </row>
    <row r="714" spans="2:14" ht="15.75" customHeight="1" x14ac:dyDescent="0.3">
      <c r="B714" s="132"/>
      <c r="C714" s="133"/>
      <c r="D714" s="134"/>
      <c r="F714" s="135"/>
      <c r="G714" s="136"/>
      <c r="M714" s="132"/>
      <c r="N714" s="133"/>
    </row>
    <row r="715" spans="2:14" ht="15.75" customHeight="1" x14ac:dyDescent="0.3">
      <c r="B715" s="132"/>
      <c r="C715" s="133"/>
      <c r="D715" s="134"/>
      <c r="F715" s="135"/>
      <c r="G715" s="136"/>
      <c r="M715" s="132"/>
      <c r="N715" s="133"/>
    </row>
    <row r="716" spans="2:14" ht="15.75" customHeight="1" x14ac:dyDescent="0.3">
      <c r="B716" s="132"/>
      <c r="C716" s="133"/>
      <c r="D716" s="134"/>
      <c r="F716" s="135"/>
      <c r="G716" s="136"/>
      <c r="M716" s="132"/>
      <c r="N716" s="133"/>
    </row>
    <row r="717" spans="2:14" ht="15.75" customHeight="1" x14ac:dyDescent="0.3">
      <c r="B717" s="132"/>
      <c r="C717" s="133"/>
      <c r="D717" s="134"/>
      <c r="F717" s="135"/>
      <c r="G717" s="136"/>
      <c r="M717" s="132"/>
      <c r="N717" s="133"/>
    </row>
    <row r="718" spans="2:14" ht="15.75" customHeight="1" x14ac:dyDescent="0.3">
      <c r="B718" s="132"/>
      <c r="C718" s="133"/>
      <c r="D718" s="134"/>
      <c r="F718" s="135"/>
      <c r="G718" s="136"/>
      <c r="M718" s="132"/>
      <c r="N718" s="133"/>
    </row>
    <row r="719" spans="2:14" ht="15.75" customHeight="1" x14ac:dyDescent="0.3">
      <c r="B719" s="132"/>
      <c r="C719" s="133"/>
      <c r="D719" s="134"/>
      <c r="F719" s="135"/>
      <c r="G719" s="136"/>
      <c r="M719" s="132"/>
      <c r="N719" s="133"/>
    </row>
    <row r="720" spans="2:14" ht="15.75" customHeight="1" x14ac:dyDescent="0.3">
      <c r="B720" s="132"/>
      <c r="C720" s="133"/>
      <c r="D720" s="134"/>
      <c r="F720" s="135"/>
      <c r="G720" s="136"/>
      <c r="M720" s="132"/>
      <c r="N720" s="133"/>
    </row>
    <row r="721" spans="2:14" ht="15.75" customHeight="1" x14ac:dyDescent="0.3">
      <c r="B721" s="132"/>
      <c r="C721" s="133"/>
      <c r="D721" s="134"/>
      <c r="F721" s="135"/>
      <c r="G721" s="136"/>
      <c r="M721" s="132"/>
      <c r="N721" s="133"/>
    </row>
    <row r="722" spans="2:14" ht="15.75" customHeight="1" x14ac:dyDescent="0.3">
      <c r="B722" s="132"/>
      <c r="C722" s="133"/>
      <c r="D722" s="134"/>
      <c r="F722" s="135"/>
      <c r="G722" s="136"/>
      <c r="M722" s="132"/>
      <c r="N722" s="133"/>
    </row>
    <row r="723" spans="2:14" ht="15.75" customHeight="1" x14ac:dyDescent="0.3">
      <c r="B723" s="132"/>
      <c r="C723" s="133"/>
      <c r="D723" s="134"/>
      <c r="F723" s="135"/>
      <c r="G723" s="136"/>
      <c r="M723" s="132"/>
      <c r="N723" s="133"/>
    </row>
    <row r="724" spans="2:14" ht="15.75" customHeight="1" x14ac:dyDescent="0.3">
      <c r="B724" s="132"/>
      <c r="C724" s="133"/>
      <c r="D724" s="134"/>
      <c r="F724" s="135"/>
      <c r="G724" s="136"/>
      <c r="M724" s="132"/>
      <c r="N724" s="133"/>
    </row>
    <row r="725" spans="2:14" ht="15.75" customHeight="1" x14ac:dyDescent="0.3">
      <c r="B725" s="132"/>
      <c r="C725" s="133"/>
      <c r="D725" s="134"/>
      <c r="F725" s="135"/>
      <c r="G725" s="136"/>
      <c r="M725" s="132"/>
      <c r="N725" s="133"/>
    </row>
    <row r="726" spans="2:14" ht="15.75" customHeight="1" x14ac:dyDescent="0.3">
      <c r="B726" s="132"/>
      <c r="C726" s="133"/>
      <c r="D726" s="134"/>
      <c r="F726" s="135"/>
      <c r="G726" s="136"/>
      <c r="M726" s="132"/>
      <c r="N726" s="133"/>
    </row>
    <row r="727" spans="2:14" ht="15.75" customHeight="1" x14ac:dyDescent="0.3">
      <c r="B727" s="132"/>
      <c r="C727" s="133"/>
      <c r="D727" s="134"/>
      <c r="F727" s="135"/>
      <c r="G727" s="136"/>
      <c r="M727" s="132"/>
      <c r="N727" s="133"/>
    </row>
    <row r="728" spans="2:14" ht="15.75" customHeight="1" x14ac:dyDescent="0.3">
      <c r="B728" s="132"/>
      <c r="C728" s="133"/>
      <c r="D728" s="134"/>
      <c r="F728" s="135"/>
      <c r="G728" s="136"/>
      <c r="M728" s="132"/>
      <c r="N728" s="133"/>
    </row>
    <row r="729" spans="2:14" ht="15.75" customHeight="1" x14ac:dyDescent="0.3">
      <c r="B729" s="132"/>
      <c r="C729" s="133"/>
      <c r="D729" s="134"/>
      <c r="F729" s="135"/>
      <c r="G729" s="136"/>
      <c r="M729" s="132"/>
      <c r="N729" s="133"/>
    </row>
    <row r="730" spans="2:14" ht="15.75" customHeight="1" x14ac:dyDescent="0.3">
      <c r="B730" s="132"/>
      <c r="C730" s="133"/>
      <c r="D730" s="134"/>
      <c r="F730" s="135"/>
      <c r="G730" s="136"/>
      <c r="M730" s="132"/>
      <c r="N730" s="133"/>
    </row>
    <row r="731" spans="2:14" ht="15.75" customHeight="1" x14ac:dyDescent="0.3">
      <c r="B731" s="132"/>
      <c r="C731" s="133"/>
      <c r="D731" s="134"/>
      <c r="F731" s="135"/>
      <c r="G731" s="136"/>
      <c r="M731" s="132"/>
      <c r="N731" s="133"/>
    </row>
    <row r="732" spans="2:14" ht="15.75" customHeight="1" x14ac:dyDescent="0.3">
      <c r="B732" s="132"/>
      <c r="C732" s="133"/>
      <c r="D732" s="134"/>
      <c r="F732" s="135"/>
      <c r="G732" s="136"/>
      <c r="M732" s="132"/>
      <c r="N732" s="133"/>
    </row>
    <row r="733" spans="2:14" ht="15.75" customHeight="1" x14ac:dyDescent="0.3">
      <c r="B733" s="132"/>
      <c r="C733" s="133"/>
      <c r="D733" s="134"/>
      <c r="F733" s="135"/>
      <c r="G733" s="136"/>
      <c r="M733" s="132"/>
      <c r="N733" s="133"/>
    </row>
    <row r="734" spans="2:14" ht="15.75" customHeight="1" x14ac:dyDescent="0.3">
      <c r="B734" s="132"/>
      <c r="C734" s="133"/>
      <c r="D734" s="134"/>
      <c r="F734" s="135"/>
      <c r="G734" s="136"/>
      <c r="M734" s="132"/>
      <c r="N734" s="133"/>
    </row>
    <row r="735" spans="2:14" ht="15.75" customHeight="1" x14ac:dyDescent="0.3">
      <c r="B735" s="132"/>
      <c r="C735" s="133"/>
      <c r="D735" s="134"/>
      <c r="F735" s="135"/>
      <c r="G735" s="136"/>
      <c r="M735" s="132"/>
      <c r="N735" s="133"/>
    </row>
    <row r="736" spans="2:14" ht="15.75" customHeight="1" x14ac:dyDescent="0.3">
      <c r="B736" s="132"/>
      <c r="C736" s="133"/>
      <c r="D736" s="134"/>
      <c r="F736" s="135"/>
      <c r="G736" s="136"/>
      <c r="M736" s="132"/>
      <c r="N736" s="133"/>
    </row>
    <row r="737" spans="2:14" ht="15.75" customHeight="1" x14ac:dyDescent="0.3">
      <c r="B737" s="132"/>
      <c r="C737" s="133"/>
      <c r="D737" s="134"/>
      <c r="F737" s="135"/>
      <c r="G737" s="136"/>
      <c r="M737" s="132"/>
      <c r="N737" s="133"/>
    </row>
    <row r="738" spans="2:14" ht="15.75" customHeight="1" x14ac:dyDescent="0.3">
      <c r="B738" s="132"/>
      <c r="C738" s="133"/>
      <c r="D738" s="134"/>
      <c r="F738" s="135"/>
      <c r="G738" s="136"/>
      <c r="M738" s="132"/>
      <c r="N738" s="133"/>
    </row>
    <row r="739" spans="2:14" ht="15.75" customHeight="1" x14ac:dyDescent="0.3">
      <c r="B739" s="132"/>
      <c r="C739" s="133"/>
      <c r="D739" s="134"/>
      <c r="F739" s="135"/>
      <c r="G739" s="136"/>
      <c r="M739" s="132"/>
      <c r="N739" s="133"/>
    </row>
    <row r="740" spans="2:14" ht="15.75" customHeight="1" x14ac:dyDescent="0.3">
      <c r="B740" s="132"/>
      <c r="C740" s="133"/>
      <c r="D740" s="134"/>
      <c r="F740" s="135"/>
      <c r="G740" s="136"/>
      <c r="M740" s="132"/>
      <c r="N740" s="133"/>
    </row>
    <row r="741" spans="2:14" ht="15.75" customHeight="1" x14ac:dyDescent="0.3">
      <c r="B741" s="132"/>
      <c r="C741" s="133"/>
      <c r="D741" s="134"/>
      <c r="F741" s="135"/>
      <c r="G741" s="136"/>
      <c r="M741" s="132"/>
      <c r="N741" s="133"/>
    </row>
    <row r="742" spans="2:14" ht="15.75" customHeight="1" x14ac:dyDescent="0.3">
      <c r="B742" s="132"/>
      <c r="C742" s="133"/>
      <c r="D742" s="134"/>
      <c r="F742" s="135"/>
      <c r="G742" s="136"/>
      <c r="M742" s="132"/>
      <c r="N742" s="133"/>
    </row>
    <row r="743" spans="2:14" ht="15.75" customHeight="1" x14ac:dyDescent="0.3">
      <c r="B743" s="132"/>
      <c r="C743" s="133"/>
      <c r="D743" s="134"/>
      <c r="F743" s="135"/>
      <c r="G743" s="136"/>
      <c r="M743" s="132"/>
      <c r="N743" s="133"/>
    </row>
    <row r="744" spans="2:14" ht="15.75" customHeight="1" x14ac:dyDescent="0.3">
      <c r="B744" s="132"/>
      <c r="C744" s="133"/>
      <c r="D744" s="134"/>
      <c r="F744" s="135"/>
      <c r="G744" s="136"/>
      <c r="M744" s="132"/>
      <c r="N744" s="133"/>
    </row>
    <row r="745" spans="2:14" ht="15.75" customHeight="1" x14ac:dyDescent="0.3">
      <c r="B745" s="132"/>
      <c r="C745" s="133"/>
      <c r="D745" s="134"/>
      <c r="F745" s="135"/>
      <c r="G745" s="136"/>
      <c r="M745" s="132"/>
      <c r="N745" s="133"/>
    </row>
    <row r="746" spans="2:14" ht="15.75" customHeight="1" x14ac:dyDescent="0.3">
      <c r="B746" s="132"/>
      <c r="C746" s="133"/>
      <c r="D746" s="134"/>
      <c r="F746" s="135"/>
      <c r="G746" s="136"/>
      <c r="M746" s="132"/>
      <c r="N746" s="133"/>
    </row>
    <row r="747" spans="2:14" ht="15.75" customHeight="1" x14ac:dyDescent="0.3">
      <c r="B747" s="132"/>
      <c r="C747" s="133"/>
      <c r="D747" s="134"/>
      <c r="F747" s="135"/>
      <c r="G747" s="136"/>
      <c r="M747" s="132"/>
      <c r="N747" s="133"/>
    </row>
    <row r="748" spans="2:14" ht="15.75" customHeight="1" x14ac:dyDescent="0.3">
      <c r="B748" s="132"/>
      <c r="C748" s="133"/>
      <c r="D748" s="134"/>
      <c r="F748" s="135"/>
      <c r="G748" s="136"/>
      <c r="M748" s="132"/>
      <c r="N748" s="133"/>
    </row>
    <row r="749" spans="2:14" ht="15.75" customHeight="1" x14ac:dyDescent="0.3">
      <c r="B749" s="132"/>
      <c r="C749" s="133"/>
      <c r="D749" s="134"/>
      <c r="F749" s="135"/>
      <c r="G749" s="136"/>
      <c r="M749" s="132"/>
      <c r="N749" s="133"/>
    </row>
    <row r="750" spans="2:14" ht="15.75" customHeight="1" x14ac:dyDescent="0.3">
      <c r="B750" s="132"/>
      <c r="C750" s="133"/>
      <c r="D750" s="134"/>
      <c r="F750" s="135"/>
      <c r="G750" s="136"/>
      <c r="M750" s="132"/>
      <c r="N750" s="133"/>
    </row>
    <row r="751" spans="2:14" ht="15.75" customHeight="1" x14ac:dyDescent="0.3">
      <c r="B751" s="132"/>
      <c r="C751" s="133"/>
      <c r="D751" s="134"/>
      <c r="F751" s="135"/>
      <c r="G751" s="136"/>
      <c r="M751" s="132"/>
      <c r="N751" s="133"/>
    </row>
    <row r="752" spans="2:14" ht="15.75" customHeight="1" x14ac:dyDescent="0.3">
      <c r="B752" s="132"/>
      <c r="C752" s="133"/>
      <c r="D752" s="134"/>
      <c r="F752" s="135"/>
      <c r="G752" s="136"/>
      <c r="M752" s="132"/>
      <c r="N752" s="133"/>
    </row>
    <row r="753" spans="2:14" ht="15.75" customHeight="1" x14ac:dyDescent="0.3">
      <c r="B753" s="132"/>
      <c r="C753" s="133"/>
      <c r="D753" s="134"/>
      <c r="F753" s="135"/>
      <c r="G753" s="136"/>
      <c r="M753" s="132"/>
      <c r="N753" s="133"/>
    </row>
    <row r="754" spans="2:14" ht="15.75" customHeight="1" x14ac:dyDescent="0.3">
      <c r="B754" s="132"/>
      <c r="C754" s="133"/>
      <c r="D754" s="134"/>
      <c r="F754" s="135"/>
      <c r="G754" s="136"/>
      <c r="M754" s="132"/>
      <c r="N754" s="133"/>
    </row>
    <row r="755" spans="2:14" ht="15.75" customHeight="1" x14ac:dyDescent="0.3">
      <c r="B755" s="132"/>
      <c r="C755" s="133"/>
      <c r="D755" s="134"/>
      <c r="F755" s="135"/>
      <c r="G755" s="136"/>
      <c r="M755" s="132"/>
      <c r="N755" s="133"/>
    </row>
    <row r="756" spans="2:14" ht="15.75" customHeight="1" x14ac:dyDescent="0.3">
      <c r="B756" s="132"/>
      <c r="C756" s="133"/>
      <c r="D756" s="134"/>
      <c r="F756" s="135"/>
      <c r="G756" s="136"/>
      <c r="M756" s="132"/>
      <c r="N756" s="133"/>
    </row>
    <row r="757" spans="2:14" ht="15.75" customHeight="1" x14ac:dyDescent="0.3">
      <c r="B757" s="132"/>
      <c r="C757" s="133"/>
      <c r="D757" s="134"/>
      <c r="F757" s="135"/>
      <c r="G757" s="136"/>
      <c r="M757" s="132"/>
      <c r="N757" s="133"/>
    </row>
    <row r="758" spans="2:14" ht="15.75" customHeight="1" x14ac:dyDescent="0.3">
      <c r="B758" s="132"/>
      <c r="C758" s="133"/>
      <c r="D758" s="134"/>
      <c r="F758" s="135"/>
      <c r="G758" s="136"/>
      <c r="M758" s="132"/>
      <c r="N758" s="133"/>
    </row>
    <row r="759" spans="2:14" ht="15.75" customHeight="1" x14ac:dyDescent="0.3">
      <c r="B759" s="132"/>
      <c r="C759" s="133"/>
      <c r="D759" s="134"/>
      <c r="F759" s="135"/>
      <c r="G759" s="136"/>
      <c r="M759" s="132"/>
      <c r="N759" s="133"/>
    </row>
    <row r="760" spans="2:14" ht="15.75" customHeight="1" x14ac:dyDescent="0.3">
      <c r="B760" s="132"/>
      <c r="C760" s="133"/>
      <c r="D760" s="134"/>
      <c r="F760" s="135"/>
      <c r="G760" s="136"/>
      <c r="M760" s="132"/>
      <c r="N760" s="133"/>
    </row>
    <row r="761" spans="2:14" ht="15.75" customHeight="1" x14ac:dyDescent="0.3">
      <c r="B761" s="132"/>
      <c r="C761" s="133"/>
      <c r="D761" s="134"/>
      <c r="F761" s="135"/>
      <c r="G761" s="136"/>
      <c r="M761" s="132"/>
      <c r="N761" s="133"/>
    </row>
    <row r="762" spans="2:14" ht="15.75" customHeight="1" x14ac:dyDescent="0.3">
      <c r="B762" s="132"/>
      <c r="C762" s="133"/>
      <c r="D762" s="134"/>
      <c r="F762" s="135"/>
      <c r="G762" s="136"/>
      <c r="M762" s="132"/>
      <c r="N762" s="133"/>
    </row>
    <row r="763" spans="2:14" ht="15.75" customHeight="1" x14ac:dyDescent="0.3">
      <c r="B763" s="132"/>
      <c r="C763" s="133"/>
      <c r="D763" s="134"/>
      <c r="F763" s="135"/>
      <c r="G763" s="136"/>
      <c r="M763" s="132"/>
      <c r="N763" s="133"/>
    </row>
    <row r="764" spans="2:14" ht="15.75" customHeight="1" x14ac:dyDescent="0.3">
      <c r="B764" s="132"/>
      <c r="C764" s="133"/>
      <c r="D764" s="134"/>
      <c r="F764" s="135"/>
      <c r="G764" s="136"/>
      <c r="M764" s="132"/>
      <c r="N764" s="133"/>
    </row>
    <row r="765" spans="2:14" ht="15.75" customHeight="1" x14ac:dyDescent="0.3">
      <c r="B765" s="132"/>
      <c r="C765" s="133"/>
      <c r="D765" s="134"/>
      <c r="F765" s="135"/>
      <c r="G765" s="136"/>
      <c r="M765" s="132"/>
      <c r="N765" s="133"/>
    </row>
    <row r="766" spans="2:14" ht="15.75" customHeight="1" x14ac:dyDescent="0.3">
      <c r="B766" s="132"/>
      <c r="C766" s="133"/>
      <c r="D766" s="134"/>
      <c r="F766" s="135"/>
      <c r="G766" s="136"/>
      <c r="M766" s="132"/>
      <c r="N766" s="133"/>
    </row>
    <row r="767" spans="2:14" ht="15.75" customHeight="1" x14ac:dyDescent="0.3">
      <c r="B767" s="132"/>
      <c r="C767" s="133"/>
      <c r="D767" s="134"/>
      <c r="F767" s="135"/>
      <c r="G767" s="136"/>
      <c r="M767" s="132"/>
      <c r="N767" s="133"/>
    </row>
    <row r="768" spans="2:14" ht="15.75" customHeight="1" x14ac:dyDescent="0.3">
      <c r="B768" s="132"/>
      <c r="C768" s="133"/>
      <c r="D768" s="134"/>
      <c r="F768" s="135"/>
      <c r="G768" s="136"/>
      <c r="M768" s="132"/>
      <c r="N768" s="133"/>
    </row>
    <row r="769" spans="2:14" ht="15.75" customHeight="1" x14ac:dyDescent="0.3">
      <c r="B769" s="132"/>
      <c r="C769" s="133"/>
      <c r="D769" s="134"/>
      <c r="F769" s="135"/>
      <c r="G769" s="136"/>
      <c r="M769" s="132"/>
      <c r="N769" s="133"/>
    </row>
    <row r="770" spans="2:14" ht="15.75" customHeight="1" x14ac:dyDescent="0.3">
      <c r="B770" s="132"/>
      <c r="C770" s="133"/>
      <c r="D770" s="134"/>
      <c r="F770" s="135"/>
      <c r="G770" s="136"/>
      <c r="M770" s="132"/>
      <c r="N770" s="133"/>
    </row>
    <row r="771" spans="2:14" ht="15.75" customHeight="1" x14ac:dyDescent="0.3">
      <c r="B771" s="132"/>
      <c r="C771" s="133"/>
      <c r="D771" s="134"/>
      <c r="F771" s="135"/>
      <c r="G771" s="136"/>
      <c r="M771" s="132"/>
      <c r="N771" s="133"/>
    </row>
    <row r="772" spans="2:14" ht="15.75" customHeight="1" x14ac:dyDescent="0.3">
      <c r="B772" s="132"/>
      <c r="C772" s="133"/>
      <c r="D772" s="134"/>
      <c r="F772" s="135"/>
      <c r="G772" s="136"/>
      <c r="M772" s="132"/>
      <c r="N772" s="133"/>
    </row>
    <row r="773" spans="2:14" ht="15.75" customHeight="1" x14ac:dyDescent="0.3">
      <c r="B773" s="132"/>
      <c r="C773" s="133"/>
      <c r="D773" s="134"/>
      <c r="F773" s="135"/>
      <c r="G773" s="136"/>
      <c r="M773" s="132"/>
      <c r="N773" s="133"/>
    </row>
    <row r="774" spans="2:14" ht="15.75" customHeight="1" x14ac:dyDescent="0.3">
      <c r="B774" s="132"/>
      <c r="C774" s="133"/>
      <c r="D774" s="134"/>
      <c r="F774" s="135"/>
      <c r="G774" s="136"/>
      <c r="M774" s="132"/>
      <c r="N774" s="133"/>
    </row>
    <row r="775" spans="2:14" ht="15.75" customHeight="1" x14ac:dyDescent="0.3">
      <c r="B775" s="132"/>
      <c r="C775" s="133"/>
      <c r="D775" s="134"/>
      <c r="F775" s="135"/>
      <c r="G775" s="136"/>
      <c r="M775" s="132"/>
      <c r="N775" s="133"/>
    </row>
    <row r="776" spans="2:14" ht="15.75" customHeight="1" x14ac:dyDescent="0.3">
      <c r="B776" s="132"/>
      <c r="C776" s="133"/>
      <c r="D776" s="134"/>
      <c r="F776" s="135"/>
      <c r="G776" s="136"/>
      <c r="M776" s="132"/>
      <c r="N776" s="133"/>
    </row>
    <row r="777" spans="2:14" ht="15.75" customHeight="1" x14ac:dyDescent="0.3">
      <c r="B777" s="132"/>
      <c r="C777" s="133"/>
      <c r="D777" s="134"/>
      <c r="F777" s="135"/>
      <c r="G777" s="136"/>
      <c r="M777" s="132"/>
      <c r="N777" s="133"/>
    </row>
    <row r="778" spans="2:14" ht="15.75" customHeight="1" x14ac:dyDescent="0.3">
      <c r="B778" s="132"/>
      <c r="C778" s="133"/>
      <c r="D778" s="134"/>
      <c r="F778" s="135"/>
      <c r="G778" s="136"/>
      <c r="M778" s="132"/>
      <c r="N778" s="133"/>
    </row>
    <row r="779" spans="2:14" ht="15.75" customHeight="1" x14ac:dyDescent="0.3">
      <c r="B779" s="132"/>
      <c r="C779" s="133"/>
      <c r="D779" s="134"/>
      <c r="F779" s="135"/>
      <c r="G779" s="136"/>
      <c r="M779" s="132"/>
      <c r="N779" s="133"/>
    </row>
    <row r="780" spans="2:14" ht="15.75" customHeight="1" x14ac:dyDescent="0.3">
      <c r="B780" s="132"/>
      <c r="C780" s="133"/>
      <c r="D780" s="134"/>
      <c r="F780" s="135"/>
      <c r="G780" s="136"/>
      <c r="M780" s="132"/>
      <c r="N780" s="133"/>
    </row>
    <row r="781" spans="2:14" ht="15.75" customHeight="1" x14ac:dyDescent="0.3">
      <c r="B781" s="132"/>
      <c r="C781" s="133"/>
      <c r="D781" s="134"/>
      <c r="F781" s="135"/>
      <c r="G781" s="136"/>
      <c r="M781" s="132"/>
      <c r="N781" s="133"/>
    </row>
    <row r="782" spans="2:14" ht="15.75" customHeight="1" x14ac:dyDescent="0.3">
      <c r="B782" s="132"/>
      <c r="C782" s="133"/>
      <c r="D782" s="134"/>
      <c r="F782" s="135"/>
      <c r="G782" s="136"/>
      <c r="M782" s="132"/>
      <c r="N782" s="133"/>
    </row>
    <row r="783" spans="2:14" ht="15.75" customHeight="1" x14ac:dyDescent="0.3">
      <c r="B783" s="132"/>
      <c r="C783" s="133"/>
      <c r="D783" s="134"/>
      <c r="F783" s="135"/>
      <c r="G783" s="136"/>
      <c r="M783" s="132"/>
      <c r="N783" s="133"/>
    </row>
    <row r="784" spans="2:14" ht="15.75" customHeight="1" x14ac:dyDescent="0.3">
      <c r="B784" s="132"/>
      <c r="C784" s="133"/>
      <c r="D784" s="134"/>
      <c r="F784" s="135"/>
      <c r="G784" s="136"/>
      <c r="M784" s="132"/>
      <c r="N784" s="133"/>
    </row>
    <row r="785" spans="2:14" ht="15.75" customHeight="1" x14ac:dyDescent="0.3">
      <c r="B785" s="132"/>
      <c r="C785" s="133"/>
      <c r="D785" s="134"/>
      <c r="F785" s="135"/>
      <c r="G785" s="136"/>
      <c r="M785" s="132"/>
      <c r="N785" s="133"/>
    </row>
    <row r="786" spans="2:14" ht="15.75" customHeight="1" x14ac:dyDescent="0.3">
      <c r="B786" s="132"/>
      <c r="C786" s="133"/>
      <c r="D786" s="134"/>
      <c r="F786" s="135"/>
      <c r="G786" s="136"/>
      <c r="M786" s="132"/>
      <c r="N786" s="133"/>
    </row>
    <row r="787" spans="2:14" ht="15.75" customHeight="1" x14ac:dyDescent="0.3">
      <c r="B787" s="132"/>
      <c r="C787" s="133"/>
      <c r="D787" s="134"/>
      <c r="F787" s="135"/>
      <c r="G787" s="136"/>
      <c r="M787" s="132"/>
      <c r="N787" s="133"/>
    </row>
    <row r="788" spans="2:14" ht="15.75" customHeight="1" x14ac:dyDescent="0.3">
      <c r="B788" s="132"/>
      <c r="C788" s="133"/>
      <c r="D788" s="134"/>
      <c r="F788" s="135"/>
      <c r="G788" s="136"/>
      <c r="M788" s="132"/>
      <c r="N788" s="133"/>
    </row>
    <row r="789" spans="2:14" ht="15.75" customHeight="1" x14ac:dyDescent="0.3">
      <c r="B789" s="132"/>
      <c r="C789" s="133"/>
      <c r="D789" s="134"/>
      <c r="F789" s="135"/>
      <c r="G789" s="136"/>
      <c r="M789" s="132"/>
      <c r="N789" s="133"/>
    </row>
    <row r="790" spans="2:14" ht="15.75" customHeight="1" x14ac:dyDescent="0.3">
      <c r="B790" s="132"/>
      <c r="C790" s="133"/>
      <c r="D790" s="134"/>
      <c r="F790" s="135"/>
      <c r="G790" s="136"/>
      <c r="M790" s="132"/>
      <c r="N790" s="133"/>
    </row>
    <row r="791" spans="2:14" ht="15.75" customHeight="1" x14ac:dyDescent="0.3">
      <c r="B791" s="132"/>
      <c r="C791" s="133"/>
      <c r="D791" s="134"/>
      <c r="F791" s="135"/>
      <c r="G791" s="136"/>
      <c r="M791" s="132"/>
      <c r="N791" s="133"/>
    </row>
    <row r="792" spans="2:14" ht="15.75" customHeight="1" x14ac:dyDescent="0.3">
      <c r="B792" s="132"/>
      <c r="C792" s="133"/>
      <c r="D792" s="134"/>
      <c r="F792" s="135"/>
      <c r="G792" s="136"/>
      <c r="M792" s="132"/>
      <c r="N792" s="133"/>
    </row>
    <row r="793" spans="2:14" ht="15.75" customHeight="1" x14ac:dyDescent="0.3">
      <c r="B793" s="132"/>
      <c r="C793" s="133"/>
      <c r="D793" s="134"/>
      <c r="F793" s="135"/>
      <c r="G793" s="136"/>
      <c r="M793" s="132"/>
      <c r="N793" s="133"/>
    </row>
    <row r="794" spans="2:14" ht="15.75" customHeight="1" x14ac:dyDescent="0.3">
      <c r="B794" s="132"/>
      <c r="C794" s="133"/>
      <c r="D794" s="134"/>
      <c r="F794" s="135"/>
      <c r="G794" s="136"/>
      <c r="M794" s="132"/>
      <c r="N794" s="133"/>
    </row>
    <row r="795" spans="2:14" ht="15.75" customHeight="1" x14ac:dyDescent="0.3">
      <c r="B795" s="132"/>
      <c r="C795" s="133"/>
      <c r="D795" s="134"/>
      <c r="F795" s="135"/>
      <c r="G795" s="136"/>
      <c r="M795" s="132"/>
      <c r="N795" s="133"/>
    </row>
    <row r="796" spans="2:14" ht="15.75" customHeight="1" x14ac:dyDescent="0.3">
      <c r="B796" s="132"/>
      <c r="C796" s="133"/>
      <c r="D796" s="134"/>
      <c r="F796" s="135"/>
      <c r="G796" s="136"/>
      <c r="M796" s="132"/>
      <c r="N796" s="133"/>
    </row>
    <row r="797" spans="2:14" ht="15.75" customHeight="1" x14ac:dyDescent="0.3">
      <c r="B797" s="132"/>
      <c r="C797" s="133"/>
      <c r="D797" s="134"/>
      <c r="F797" s="135"/>
      <c r="G797" s="136"/>
      <c r="M797" s="132"/>
      <c r="N797" s="133"/>
    </row>
    <row r="798" spans="2:14" ht="15.75" customHeight="1" x14ac:dyDescent="0.3">
      <c r="B798" s="132"/>
      <c r="C798" s="133"/>
      <c r="D798" s="134"/>
      <c r="F798" s="135"/>
      <c r="G798" s="136"/>
      <c r="M798" s="132"/>
      <c r="N798" s="133"/>
    </row>
    <row r="799" spans="2:14" ht="15.75" customHeight="1" x14ac:dyDescent="0.3">
      <c r="B799" s="132"/>
      <c r="C799" s="133"/>
      <c r="D799" s="134"/>
      <c r="F799" s="135"/>
      <c r="G799" s="136"/>
      <c r="M799" s="132"/>
      <c r="N799" s="133"/>
    </row>
    <row r="800" spans="2:14" ht="15.75" customHeight="1" x14ac:dyDescent="0.3">
      <c r="B800" s="132"/>
      <c r="C800" s="133"/>
      <c r="D800" s="134"/>
      <c r="F800" s="135"/>
      <c r="G800" s="136"/>
      <c r="M800" s="132"/>
      <c r="N800" s="133"/>
    </row>
    <row r="801" spans="2:14" ht="15.75" customHeight="1" x14ac:dyDescent="0.3">
      <c r="B801" s="132"/>
      <c r="C801" s="133"/>
      <c r="D801" s="134"/>
      <c r="F801" s="135"/>
      <c r="G801" s="136"/>
      <c r="M801" s="132"/>
      <c r="N801" s="133"/>
    </row>
    <row r="802" spans="2:14" ht="15.75" customHeight="1" x14ac:dyDescent="0.3">
      <c r="B802" s="132"/>
      <c r="C802" s="133"/>
      <c r="D802" s="134"/>
      <c r="F802" s="135"/>
      <c r="G802" s="136"/>
      <c r="M802" s="132"/>
      <c r="N802" s="133"/>
    </row>
    <row r="803" spans="2:14" ht="15.75" customHeight="1" x14ac:dyDescent="0.3">
      <c r="B803" s="132"/>
      <c r="C803" s="133"/>
      <c r="D803" s="134"/>
      <c r="F803" s="135"/>
      <c r="G803" s="136"/>
      <c r="M803" s="132"/>
      <c r="N803" s="133"/>
    </row>
    <row r="804" spans="2:14" ht="15.75" customHeight="1" x14ac:dyDescent="0.3">
      <c r="B804" s="132"/>
      <c r="C804" s="133"/>
      <c r="D804" s="134"/>
      <c r="F804" s="135"/>
      <c r="G804" s="136"/>
      <c r="M804" s="132"/>
      <c r="N804" s="133"/>
    </row>
    <row r="805" spans="2:14" ht="15.75" customHeight="1" x14ac:dyDescent="0.3">
      <c r="B805" s="132"/>
      <c r="C805" s="133"/>
      <c r="D805" s="134"/>
      <c r="F805" s="135"/>
      <c r="G805" s="136"/>
      <c r="M805" s="132"/>
      <c r="N805" s="133"/>
    </row>
    <row r="806" spans="2:14" ht="15.75" customHeight="1" x14ac:dyDescent="0.3">
      <c r="B806" s="132"/>
      <c r="C806" s="133"/>
      <c r="D806" s="134"/>
      <c r="F806" s="135"/>
      <c r="G806" s="136"/>
      <c r="M806" s="132"/>
      <c r="N806" s="133"/>
    </row>
    <row r="807" spans="2:14" ht="15.75" customHeight="1" x14ac:dyDescent="0.3">
      <c r="B807" s="132"/>
      <c r="C807" s="133"/>
      <c r="D807" s="134"/>
      <c r="F807" s="135"/>
      <c r="G807" s="136"/>
      <c r="M807" s="132"/>
      <c r="N807" s="133"/>
    </row>
    <row r="808" spans="2:14" ht="15.75" customHeight="1" x14ac:dyDescent="0.3">
      <c r="B808" s="132"/>
      <c r="C808" s="133"/>
      <c r="D808" s="134"/>
      <c r="F808" s="135"/>
      <c r="G808" s="136"/>
      <c r="M808" s="132"/>
      <c r="N808" s="133"/>
    </row>
    <row r="809" spans="2:14" ht="15.75" customHeight="1" x14ac:dyDescent="0.3">
      <c r="B809" s="132"/>
      <c r="C809" s="133"/>
      <c r="D809" s="134"/>
      <c r="F809" s="135"/>
      <c r="G809" s="136"/>
      <c r="M809" s="132"/>
      <c r="N809" s="133"/>
    </row>
    <row r="810" spans="2:14" ht="15.75" customHeight="1" x14ac:dyDescent="0.3">
      <c r="B810" s="132"/>
      <c r="C810" s="133"/>
      <c r="D810" s="134"/>
      <c r="F810" s="135"/>
      <c r="G810" s="136"/>
      <c r="M810" s="132"/>
      <c r="N810" s="133"/>
    </row>
    <row r="811" spans="2:14" ht="15.75" customHeight="1" x14ac:dyDescent="0.3">
      <c r="B811" s="132"/>
      <c r="C811" s="133"/>
      <c r="D811" s="134"/>
      <c r="F811" s="135"/>
      <c r="G811" s="136"/>
      <c r="M811" s="132"/>
      <c r="N811" s="133"/>
    </row>
    <row r="812" spans="2:14" ht="15.75" customHeight="1" x14ac:dyDescent="0.3">
      <c r="B812" s="132"/>
      <c r="C812" s="133"/>
      <c r="D812" s="134"/>
      <c r="F812" s="135"/>
      <c r="G812" s="136"/>
      <c r="M812" s="132"/>
      <c r="N812" s="133"/>
    </row>
    <row r="813" spans="2:14" ht="15.75" customHeight="1" x14ac:dyDescent="0.3">
      <c r="B813" s="132"/>
      <c r="C813" s="133"/>
      <c r="D813" s="134"/>
      <c r="F813" s="135"/>
      <c r="G813" s="136"/>
      <c r="M813" s="132"/>
      <c r="N813" s="133"/>
    </row>
    <row r="814" spans="2:14" ht="15.75" customHeight="1" x14ac:dyDescent="0.3">
      <c r="B814" s="132"/>
      <c r="C814" s="133"/>
      <c r="D814" s="134"/>
      <c r="F814" s="135"/>
      <c r="G814" s="136"/>
      <c r="M814" s="132"/>
      <c r="N814" s="133"/>
    </row>
    <row r="815" spans="2:14" ht="15.75" customHeight="1" x14ac:dyDescent="0.3">
      <c r="B815" s="132"/>
      <c r="C815" s="133"/>
      <c r="D815" s="134"/>
      <c r="F815" s="135"/>
      <c r="G815" s="136"/>
      <c r="M815" s="132"/>
      <c r="N815" s="133"/>
    </row>
    <row r="816" spans="2:14" ht="15.75" customHeight="1" x14ac:dyDescent="0.3">
      <c r="B816" s="132"/>
      <c r="C816" s="133"/>
      <c r="D816" s="134"/>
      <c r="F816" s="135"/>
      <c r="G816" s="136"/>
      <c r="M816" s="132"/>
      <c r="N816" s="133"/>
    </row>
    <row r="817" spans="2:14" ht="15.75" customHeight="1" x14ac:dyDescent="0.3">
      <c r="B817" s="132"/>
      <c r="C817" s="133"/>
      <c r="D817" s="134"/>
      <c r="F817" s="135"/>
      <c r="G817" s="136"/>
      <c r="M817" s="132"/>
      <c r="N817" s="133"/>
    </row>
    <row r="818" spans="2:14" ht="15.75" customHeight="1" x14ac:dyDescent="0.3">
      <c r="B818" s="132"/>
      <c r="C818" s="133"/>
      <c r="D818" s="134"/>
      <c r="F818" s="135"/>
      <c r="G818" s="136"/>
      <c r="M818" s="132"/>
      <c r="N818" s="133"/>
    </row>
    <row r="819" spans="2:14" ht="15.75" customHeight="1" x14ac:dyDescent="0.3">
      <c r="B819" s="132"/>
      <c r="C819" s="133"/>
      <c r="D819" s="134"/>
      <c r="F819" s="135"/>
      <c r="G819" s="136"/>
      <c r="M819" s="132"/>
      <c r="N819" s="133"/>
    </row>
    <row r="820" spans="2:14" ht="15.75" customHeight="1" x14ac:dyDescent="0.3">
      <c r="B820" s="132"/>
      <c r="C820" s="133"/>
      <c r="D820" s="134"/>
      <c r="F820" s="135"/>
      <c r="G820" s="136"/>
      <c r="M820" s="132"/>
      <c r="N820" s="133"/>
    </row>
    <row r="821" spans="2:14" ht="15.75" customHeight="1" x14ac:dyDescent="0.3">
      <c r="B821" s="132"/>
      <c r="C821" s="133"/>
      <c r="D821" s="134"/>
      <c r="F821" s="135"/>
      <c r="G821" s="136"/>
      <c r="M821" s="132"/>
      <c r="N821" s="133"/>
    </row>
    <row r="822" spans="2:14" ht="15.75" customHeight="1" x14ac:dyDescent="0.3">
      <c r="B822" s="132"/>
      <c r="C822" s="133"/>
      <c r="D822" s="134"/>
      <c r="F822" s="135"/>
      <c r="G822" s="136"/>
      <c r="M822" s="132"/>
      <c r="N822" s="133"/>
    </row>
    <row r="823" spans="2:14" ht="15.75" customHeight="1" x14ac:dyDescent="0.3">
      <c r="B823" s="132"/>
      <c r="C823" s="133"/>
      <c r="D823" s="134"/>
      <c r="F823" s="135"/>
      <c r="G823" s="136"/>
      <c r="M823" s="132"/>
      <c r="N823" s="133"/>
    </row>
    <row r="824" spans="2:14" ht="15.75" customHeight="1" x14ac:dyDescent="0.3">
      <c r="B824" s="132"/>
      <c r="C824" s="133"/>
      <c r="D824" s="134"/>
      <c r="F824" s="135"/>
      <c r="G824" s="136"/>
      <c r="M824" s="132"/>
      <c r="N824" s="133"/>
    </row>
    <row r="825" spans="2:14" ht="15.75" customHeight="1" x14ac:dyDescent="0.3">
      <c r="B825" s="132"/>
      <c r="C825" s="133"/>
      <c r="D825" s="134"/>
      <c r="F825" s="135"/>
      <c r="G825" s="136"/>
      <c r="M825" s="132"/>
      <c r="N825" s="133"/>
    </row>
    <row r="826" spans="2:14" ht="15.75" customHeight="1" x14ac:dyDescent="0.3">
      <c r="B826" s="132"/>
      <c r="C826" s="133"/>
      <c r="D826" s="134"/>
      <c r="F826" s="135"/>
      <c r="G826" s="136"/>
      <c r="M826" s="132"/>
      <c r="N826" s="133"/>
    </row>
    <row r="827" spans="2:14" ht="15.75" customHeight="1" x14ac:dyDescent="0.3">
      <c r="B827" s="132"/>
      <c r="C827" s="133"/>
      <c r="D827" s="134"/>
      <c r="F827" s="135"/>
      <c r="G827" s="136"/>
      <c r="M827" s="132"/>
      <c r="N827" s="133"/>
    </row>
    <row r="828" spans="2:14" ht="15.75" customHeight="1" x14ac:dyDescent="0.3">
      <c r="B828" s="132"/>
      <c r="C828" s="133"/>
      <c r="D828" s="134"/>
      <c r="F828" s="135"/>
      <c r="G828" s="136"/>
      <c r="M828" s="132"/>
      <c r="N828" s="133"/>
    </row>
    <row r="829" spans="2:14" ht="15.75" customHeight="1" x14ac:dyDescent="0.3">
      <c r="B829" s="132"/>
      <c r="C829" s="133"/>
      <c r="D829" s="134"/>
      <c r="F829" s="135"/>
      <c r="G829" s="136"/>
      <c r="M829" s="132"/>
      <c r="N829" s="133"/>
    </row>
    <row r="830" spans="2:14" ht="15.75" customHeight="1" x14ac:dyDescent="0.3">
      <c r="B830" s="132"/>
      <c r="C830" s="133"/>
      <c r="D830" s="134"/>
      <c r="F830" s="135"/>
      <c r="G830" s="136"/>
      <c r="M830" s="132"/>
      <c r="N830" s="133"/>
    </row>
    <row r="831" spans="2:14" ht="15.75" customHeight="1" x14ac:dyDescent="0.3">
      <c r="B831" s="132"/>
      <c r="C831" s="133"/>
      <c r="D831" s="134"/>
      <c r="F831" s="135"/>
      <c r="G831" s="136"/>
      <c r="M831" s="132"/>
      <c r="N831" s="133"/>
    </row>
    <row r="832" spans="2:14" ht="15.75" customHeight="1" x14ac:dyDescent="0.3">
      <c r="B832" s="132"/>
      <c r="C832" s="133"/>
      <c r="D832" s="134"/>
      <c r="F832" s="135"/>
      <c r="G832" s="136"/>
      <c r="M832" s="132"/>
      <c r="N832" s="133"/>
    </row>
    <row r="833" spans="2:14" ht="15.75" customHeight="1" x14ac:dyDescent="0.3">
      <c r="B833" s="132"/>
      <c r="C833" s="133"/>
      <c r="D833" s="134"/>
      <c r="F833" s="135"/>
      <c r="G833" s="136"/>
      <c r="M833" s="132"/>
      <c r="N833" s="133"/>
    </row>
    <row r="834" spans="2:14" ht="15.75" customHeight="1" x14ac:dyDescent="0.3">
      <c r="B834" s="132"/>
      <c r="C834" s="133"/>
      <c r="D834" s="134"/>
      <c r="F834" s="135"/>
      <c r="G834" s="136"/>
      <c r="M834" s="132"/>
      <c r="N834" s="133"/>
    </row>
    <row r="835" spans="2:14" ht="15.75" customHeight="1" x14ac:dyDescent="0.3">
      <c r="B835" s="132"/>
      <c r="C835" s="133"/>
      <c r="D835" s="134"/>
      <c r="F835" s="135"/>
      <c r="G835" s="136"/>
      <c r="M835" s="132"/>
      <c r="N835" s="133"/>
    </row>
    <row r="836" spans="2:14" ht="15.75" customHeight="1" x14ac:dyDescent="0.3">
      <c r="B836" s="132"/>
      <c r="C836" s="133"/>
      <c r="D836" s="134"/>
      <c r="F836" s="135"/>
      <c r="G836" s="136"/>
      <c r="M836" s="132"/>
      <c r="N836" s="133"/>
    </row>
    <row r="837" spans="2:14" ht="15.75" customHeight="1" x14ac:dyDescent="0.3">
      <c r="B837" s="132"/>
      <c r="C837" s="133"/>
      <c r="D837" s="134"/>
      <c r="F837" s="135"/>
      <c r="G837" s="136"/>
      <c r="M837" s="132"/>
      <c r="N837" s="133"/>
    </row>
    <row r="838" spans="2:14" ht="15.75" customHeight="1" x14ac:dyDescent="0.3">
      <c r="B838" s="132"/>
      <c r="C838" s="133"/>
      <c r="D838" s="134"/>
      <c r="F838" s="135"/>
      <c r="G838" s="136"/>
      <c r="M838" s="132"/>
      <c r="N838" s="133"/>
    </row>
    <row r="839" spans="2:14" ht="15.75" customHeight="1" x14ac:dyDescent="0.3">
      <c r="B839" s="132"/>
      <c r="C839" s="133"/>
      <c r="D839" s="134"/>
      <c r="F839" s="135"/>
      <c r="G839" s="136"/>
      <c r="M839" s="132"/>
      <c r="N839" s="133"/>
    </row>
    <row r="840" spans="2:14" ht="15.75" customHeight="1" x14ac:dyDescent="0.3">
      <c r="B840" s="132"/>
      <c r="C840" s="133"/>
      <c r="D840" s="134"/>
      <c r="F840" s="135"/>
      <c r="G840" s="136"/>
      <c r="M840" s="132"/>
      <c r="N840" s="133"/>
    </row>
    <row r="841" spans="2:14" ht="15.75" customHeight="1" x14ac:dyDescent="0.3">
      <c r="B841" s="132"/>
      <c r="C841" s="133"/>
      <c r="D841" s="134"/>
      <c r="F841" s="135"/>
      <c r="G841" s="136"/>
      <c r="M841" s="132"/>
      <c r="N841" s="133"/>
    </row>
    <row r="842" spans="2:14" ht="15.75" customHeight="1" x14ac:dyDescent="0.3">
      <c r="B842" s="132"/>
      <c r="C842" s="133"/>
      <c r="D842" s="134"/>
      <c r="F842" s="135"/>
      <c r="G842" s="136"/>
      <c r="M842" s="132"/>
      <c r="N842" s="133"/>
    </row>
    <row r="843" spans="2:14" ht="15.75" customHeight="1" x14ac:dyDescent="0.3">
      <c r="B843" s="132"/>
      <c r="C843" s="133"/>
      <c r="D843" s="134"/>
      <c r="F843" s="135"/>
      <c r="G843" s="136"/>
      <c r="M843" s="132"/>
      <c r="N843" s="133"/>
    </row>
    <row r="844" spans="2:14" ht="15.75" customHeight="1" x14ac:dyDescent="0.3">
      <c r="B844" s="132"/>
      <c r="C844" s="133"/>
      <c r="D844" s="134"/>
      <c r="F844" s="135"/>
      <c r="G844" s="136"/>
      <c r="M844" s="132"/>
      <c r="N844" s="133"/>
    </row>
    <row r="845" spans="2:14" ht="15.75" customHeight="1" x14ac:dyDescent="0.3">
      <c r="B845" s="132"/>
      <c r="C845" s="133"/>
      <c r="D845" s="134"/>
      <c r="F845" s="135"/>
      <c r="G845" s="136"/>
      <c r="M845" s="132"/>
      <c r="N845" s="133"/>
    </row>
    <row r="846" spans="2:14" ht="15.75" customHeight="1" x14ac:dyDescent="0.3">
      <c r="B846" s="132"/>
      <c r="C846" s="133"/>
      <c r="D846" s="134"/>
      <c r="F846" s="135"/>
      <c r="G846" s="136"/>
      <c r="M846" s="132"/>
      <c r="N846" s="133"/>
    </row>
    <row r="847" spans="2:14" ht="15.75" customHeight="1" x14ac:dyDescent="0.3">
      <c r="B847" s="132"/>
      <c r="C847" s="133"/>
      <c r="D847" s="134"/>
      <c r="F847" s="135"/>
      <c r="G847" s="136"/>
      <c r="M847" s="132"/>
      <c r="N847" s="133"/>
    </row>
    <row r="848" spans="2:14" ht="15.75" customHeight="1" x14ac:dyDescent="0.3">
      <c r="B848" s="132"/>
      <c r="C848" s="133"/>
      <c r="D848" s="134"/>
      <c r="F848" s="135"/>
      <c r="G848" s="136"/>
      <c r="M848" s="132"/>
      <c r="N848" s="133"/>
    </row>
    <row r="849" spans="2:14" ht="15.75" customHeight="1" x14ac:dyDescent="0.3">
      <c r="B849" s="132"/>
      <c r="C849" s="133"/>
      <c r="D849" s="134"/>
      <c r="F849" s="135"/>
      <c r="G849" s="136"/>
      <c r="M849" s="132"/>
      <c r="N849" s="133"/>
    </row>
    <row r="850" spans="2:14" ht="15.75" customHeight="1" x14ac:dyDescent="0.3">
      <c r="B850" s="132"/>
      <c r="C850" s="133"/>
      <c r="D850" s="134"/>
      <c r="F850" s="135"/>
      <c r="G850" s="136"/>
      <c r="M850" s="132"/>
      <c r="N850" s="133"/>
    </row>
    <row r="851" spans="2:14" ht="15.75" customHeight="1" x14ac:dyDescent="0.3">
      <c r="B851" s="132"/>
      <c r="C851" s="133"/>
      <c r="D851" s="134"/>
      <c r="F851" s="135"/>
      <c r="G851" s="136"/>
      <c r="M851" s="132"/>
      <c r="N851" s="133"/>
    </row>
    <row r="852" spans="2:14" ht="15.75" customHeight="1" x14ac:dyDescent="0.3">
      <c r="B852" s="132"/>
      <c r="C852" s="133"/>
      <c r="D852" s="134"/>
      <c r="F852" s="135"/>
      <c r="G852" s="136"/>
      <c r="M852" s="132"/>
      <c r="N852" s="133"/>
    </row>
    <row r="853" spans="2:14" ht="15.75" customHeight="1" x14ac:dyDescent="0.3">
      <c r="B853" s="132"/>
      <c r="C853" s="133"/>
      <c r="D853" s="134"/>
      <c r="F853" s="135"/>
      <c r="G853" s="136"/>
      <c r="M853" s="132"/>
      <c r="N853" s="133"/>
    </row>
    <row r="854" spans="2:14" ht="15.75" customHeight="1" x14ac:dyDescent="0.3">
      <c r="B854" s="132"/>
      <c r="C854" s="133"/>
      <c r="D854" s="134"/>
      <c r="F854" s="135"/>
      <c r="G854" s="136"/>
      <c r="M854" s="132"/>
      <c r="N854" s="133"/>
    </row>
    <row r="855" spans="2:14" ht="15.75" customHeight="1" x14ac:dyDescent="0.3">
      <c r="B855" s="132"/>
      <c r="C855" s="133"/>
      <c r="D855" s="134"/>
      <c r="F855" s="135"/>
      <c r="G855" s="136"/>
      <c r="M855" s="132"/>
      <c r="N855" s="133"/>
    </row>
    <row r="856" spans="2:14" ht="15.75" customHeight="1" x14ac:dyDescent="0.3">
      <c r="B856" s="132"/>
      <c r="C856" s="133"/>
      <c r="D856" s="134"/>
      <c r="F856" s="135"/>
      <c r="G856" s="136"/>
      <c r="M856" s="132"/>
      <c r="N856" s="133"/>
    </row>
    <row r="857" spans="2:14" ht="15.75" customHeight="1" x14ac:dyDescent="0.3">
      <c r="B857" s="132"/>
      <c r="C857" s="133"/>
      <c r="D857" s="134"/>
      <c r="F857" s="135"/>
      <c r="G857" s="136"/>
      <c r="M857" s="132"/>
      <c r="N857" s="133"/>
    </row>
    <row r="858" spans="2:14" ht="15.75" customHeight="1" x14ac:dyDescent="0.3">
      <c r="B858" s="132"/>
      <c r="C858" s="133"/>
      <c r="D858" s="134"/>
      <c r="F858" s="135"/>
      <c r="G858" s="136"/>
      <c r="M858" s="132"/>
      <c r="N858" s="133"/>
    </row>
    <row r="859" spans="2:14" ht="15.75" customHeight="1" x14ac:dyDescent="0.3">
      <c r="B859" s="132"/>
      <c r="C859" s="133"/>
      <c r="D859" s="134"/>
      <c r="F859" s="135"/>
      <c r="G859" s="136"/>
      <c r="M859" s="132"/>
      <c r="N859" s="133"/>
    </row>
    <row r="860" spans="2:14" ht="15.75" customHeight="1" x14ac:dyDescent="0.3">
      <c r="B860" s="132"/>
      <c r="C860" s="133"/>
      <c r="D860" s="134"/>
      <c r="F860" s="135"/>
      <c r="G860" s="136"/>
      <c r="M860" s="132"/>
      <c r="N860" s="133"/>
    </row>
    <row r="861" spans="2:14" ht="15.75" customHeight="1" x14ac:dyDescent="0.3">
      <c r="B861" s="132"/>
      <c r="C861" s="133"/>
      <c r="D861" s="134"/>
      <c r="F861" s="135"/>
      <c r="G861" s="136"/>
      <c r="M861" s="132"/>
      <c r="N861" s="133"/>
    </row>
    <row r="862" spans="2:14" ht="15.75" customHeight="1" x14ac:dyDescent="0.3">
      <c r="B862" s="132"/>
      <c r="C862" s="133"/>
      <c r="D862" s="134"/>
      <c r="F862" s="135"/>
      <c r="G862" s="136"/>
      <c r="M862" s="132"/>
      <c r="N862" s="133"/>
    </row>
    <row r="863" spans="2:14" ht="15.75" customHeight="1" x14ac:dyDescent="0.3">
      <c r="B863" s="132"/>
      <c r="C863" s="133"/>
      <c r="D863" s="134"/>
      <c r="F863" s="135"/>
      <c r="G863" s="136"/>
      <c r="M863" s="132"/>
      <c r="N863" s="133"/>
    </row>
    <row r="864" spans="2:14" ht="15.75" customHeight="1" x14ac:dyDescent="0.3">
      <c r="B864" s="132"/>
      <c r="C864" s="133"/>
      <c r="D864" s="134"/>
      <c r="F864" s="135"/>
      <c r="G864" s="136"/>
      <c r="M864" s="132"/>
      <c r="N864" s="133"/>
    </row>
    <row r="865" spans="2:14" ht="15.75" customHeight="1" x14ac:dyDescent="0.3">
      <c r="B865" s="132"/>
      <c r="C865" s="133"/>
      <c r="D865" s="134"/>
      <c r="F865" s="135"/>
      <c r="G865" s="136"/>
      <c r="M865" s="132"/>
      <c r="N865" s="133"/>
    </row>
    <row r="866" spans="2:14" ht="15.75" customHeight="1" x14ac:dyDescent="0.3">
      <c r="B866" s="132"/>
      <c r="C866" s="133"/>
      <c r="D866" s="134"/>
      <c r="F866" s="135"/>
      <c r="G866" s="136"/>
      <c r="M866" s="132"/>
      <c r="N866" s="133"/>
    </row>
    <row r="867" spans="2:14" ht="15.75" customHeight="1" x14ac:dyDescent="0.3">
      <c r="B867" s="132"/>
      <c r="C867" s="133"/>
      <c r="D867" s="134"/>
      <c r="F867" s="135"/>
      <c r="G867" s="136"/>
      <c r="M867" s="132"/>
      <c r="N867" s="133"/>
    </row>
    <row r="868" spans="2:14" ht="15.75" customHeight="1" x14ac:dyDescent="0.3">
      <c r="B868" s="132"/>
      <c r="C868" s="133"/>
      <c r="D868" s="134"/>
      <c r="F868" s="135"/>
      <c r="G868" s="136"/>
      <c r="M868" s="132"/>
      <c r="N868" s="133"/>
    </row>
    <row r="869" spans="2:14" ht="15.75" customHeight="1" x14ac:dyDescent="0.3">
      <c r="B869" s="132"/>
      <c r="C869" s="133"/>
      <c r="D869" s="134"/>
      <c r="F869" s="135"/>
      <c r="G869" s="136"/>
      <c r="M869" s="132"/>
      <c r="N869" s="133"/>
    </row>
    <row r="870" spans="2:14" ht="15.75" customHeight="1" x14ac:dyDescent="0.3">
      <c r="B870" s="132"/>
      <c r="C870" s="133"/>
      <c r="D870" s="134"/>
      <c r="F870" s="135"/>
      <c r="G870" s="136"/>
      <c r="M870" s="132"/>
      <c r="N870" s="133"/>
    </row>
    <row r="871" spans="2:14" ht="15.75" customHeight="1" x14ac:dyDescent="0.3">
      <c r="B871" s="132"/>
      <c r="C871" s="133"/>
      <c r="D871" s="134"/>
      <c r="F871" s="135"/>
      <c r="G871" s="136"/>
      <c r="M871" s="132"/>
      <c r="N871" s="133"/>
    </row>
    <row r="872" spans="2:14" ht="15.75" customHeight="1" x14ac:dyDescent="0.3">
      <c r="B872" s="132"/>
      <c r="C872" s="133"/>
      <c r="D872" s="134"/>
      <c r="F872" s="135"/>
      <c r="G872" s="136"/>
      <c r="M872" s="132"/>
      <c r="N872" s="133"/>
    </row>
    <row r="873" spans="2:14" ht="15.75" customHeight="1" x14ac:dyDescent="0.3">
      <c r="B873" s="132"/>
      <c r="C873" s="133"/>
      <c r="D873" s="134"/>
      <c r="F873" s="135"/>
      <c r="G873" s="136"/>
      <c r="M873" s="132"/>
      <c r="N873" s="133"/>
    </row>
    <row r="874" spans="2:14" ht="15.75" customHeight="1" x14ac:dyDescent="0.3">
      <c r="B874" s="132"/>
      <c r="C874" s="133"/>
      <c r="D874" s="134"/>
      <c r="F874" s="135"/>
      <c r="G874" s="136"/>
      <c r="M874" s="132"/>
      <c r="N874" s="133"/>
    </row>
    <row r="875" spans="2:14" ht="15.75" customHeight="1" x14ac:dyDescent="0.3">
      <c r="B875" s="132"/>
      <c r="C875" s="133"/>
      <c r="D875" s="134"/>
      <c r="F875" s="135"/>
      <c r="G875" s="136"/>
      <c r="M875" s="132"/>
      <c r="N875" s="133"/>
    </row>
    <row r="876" spans="2:14" ht="15.75" customHeight="1" x14ac:dyDescent="0.3">
      <c r="B876" s="132"/>
      <c r="C876" s="133"/>
      <c r="D876" s="134"/>
      <c r="F876" s="135"/>
      <c r="G876" s="136"/>
      <c r="M876" s="132"/>
      <c r="N876" s="133"/>
    </row>
    <row r="877" spans="2:14" ht="15.75" customHeight="1" x14ac:dyDescent="0.3">
      <c r="B877" s="132"/>
      <c r="C877" s="133"/>
      <c r="D877" s="134"/>
      <c r="F877" s="135"/>
      <c r="G877" s="136"/>
      <c r="M877" s="132"/>
      <c r="N877" s="133"/>
    </row>
    <row r="878" spans="2:14" ht="15.75" customHeight="1" x14ac:dyDescent="0.3">
      <c r="B878" s="132"/>
      <c r="C878" s="133"/>
      <c r="D878" s="134"/>
      <c r="F878" s="135"/>
      <c r="G878" s="136"/>
      <c r="M878" s="132"/>
      <c r="N878" s="133"/>
    </row>
    <row r="879" spans="2:14" ht="15.75" customHeight="1" x14ac:dyDescent="0.3">
      <c r="B879" s="132"/>
      <c r="C879" s="133"/>
      <c r="D879" s="134"/>
      <c r="F879" s="135"/>
      <c r="G879" s="136"/>
      <c r="M879" s="132"/>
      <c r="N879" s="133"/>
    </row>
    <row r="880" spans="2:14" ht="15.75" customHeight="1" x14ac:dyDescent="0.3">
      <c r="B880" s="132"/>
      <c r="C880" s="133"/>
      <c r="D880" s="134"/>
      <c r="F880" s="135"/>
      <c r="G880" s="136"/>
      <c r="M880" s="132"/>
      <c r="N880" s="133"/>
    </row>
    <row r="881" spans="2:14" ht="15.75" customHeight="1" x14ac:dyDescent="0.3">
      <c r="B881" s="132"/>
      <c r="C881" s="133"/>
      <c r="D881" s="134"/>
      <c r="F881" s="135"/>
      <c r="G881" s="136"/>
      <c r="M881" s="132"/>
      <c r="N881" s="133"/>
    </row>
    <row r="882" spans="2:14" ht="15.75" customHeight="1" x14ac:dyDescent="0.3">
      <c r="B882" s="132"/>
      <c r="C882" s="133"/>
      <c r="D882" s="134"/>
      <c r="F882" s="135"/>
      <c r="G882" s="136"/>
      <c r="M882" s="132"/>
      <c r="N882" s="133"/>
    </row>
    <row r="883" spans="2:14" ht="15.75" customHeight="1" x14ac:dyDescent="0.3">
      <c r="B883" s="132"/>
      <c r="C883" s="133"/>
      <c r="D883" s="134"/>
      <c r="F883" s="135"/>
      <c r="G883" s="136"/>
      <c r="M883" s="132"/>
      <c r="N883" s="133"/>
    </row>
    <row r="884" spans="2:14" ht="15.75" customHeight="1" x14ac:dyDescent="0.3">
      <c r="B884" s="132"/>
      <c r="C884" s="133"/>
      <c r="D884" s="134"/>
      <c r="F884" s="135"/>
      <c r="G884" s="136"/>
      <c r="M884" s="132"/>
      <c r="N884" s="133"/>
    </row>
    <row r="885" spans="2:14" ht="15.75" customHeight="1" x14ac:dyDescent="0.3">
      <c r="B885" s="132"/>
      <c r="C885" s="133"/>
      <c r="D885" s="134"/>
      <c r="F885" s="135"/>
      <c r="G885" s="136"/>
      <c r="M885" s="132"/>
      <c r="N885" s="133"/>
    </row>
    <row r="886" spans="2:14" ht="15.75" customHeight="1" x14ac:dyDescent="0.3">
      <c r="B886" s="132"/>
      <c r="C886" s="133"/>
      <c r="D886" s="134"/>
      <c r="F886" s="135"/>
      <c r="G886" s="136"/>
      <c r="M886" s="132"/>
      <c r="N886" s="133"/>
    </row>
    <row r="887" spans="2:14" ht="15.75" customHeight="1" x14ac:dyDescent="0.3">
      <c r="B887" s="132"/>
      <c r="C887" s="133"/>
      <c r="D887" s="134"/>
      <c r="F887" s="135"/>
      <c r="G887" s="136"/>
      <c r="M887" s="132"/>
      <c r="N887" s="133"/>
    </row>
    <row r="888" spans="2:14" ht="15.75" customHeight="1" x14ac:dyDescent="0.3">
      <c r="B888" s="132"/>
      <c r="C888" s="133"/>
      <c r="D888" s="134"/>
      <c r="F888" s="135"/>
      <c r="G888" s="136"/>
      <c r="M888" s="132"/>
      <c r="N888" s="133"/>
    </row>
    <row r="889" spans="2:14" ht="15.75" customHeight="1" x14ac:dyDescent="0.3">
      <c r="B889" s="132"/>
      <c r="C889" s="133"/>
      <c r="D889" s="134"/>
      <c r="F889" s="135"/>
      <c r="G889" s="136"/>
      <c r="M889" s="132"/>
      <c r="N889" s="133"/>
    </row>
    <row r="890" spans="2:14" ht="15.75" customHeight="1" x14ac:dyDescent="0.3">
      <c r="B890" s="132"/>
      <c r="C890" s="133"/>
      <c r="D890" s="134"/>
      <c r="F890" s="135"/>
      <c r="G890" s="136"/>
      <c r="M890" s="132"/>
      <c r="N890" s="133"/>
    </row>
    <row r="891" spans="2:14" ht="15.75" customHeight="1" x14ac:dyDescent="0.3">
      <c r="B891" s="132"/>
      <c r="C891" s="133"/>
      <c r="D891" s="134"/>
      <c r="F891" s="135"/>
      <c r="G891" s="136"/>
      <c r="M891" s="132"/>
      <c r="N891" s="133"/>
    </row>
    <row r="892" spans="2:14" ht="15.75" customHeight="1" x14ac:dyDescent="0.3">
      <c r="B892" s="132"/>
      <c r="C892" s="133"/>
      <c r="D892" s="134"/>
      <c r="F892" s="135"/>
      <c r="G892" s="136"/>
      <c r="M892" s="132"/>
      <c r="N892" s="133"/>
    </row>
    <row r="893" spans="2:14" ht="15.75" customHeight="1" x14ac:dyDescent="0.3">
      <c r="B893" s="132"/>
      <c r="C893" s="133"/>
      <c r="D893" s="134"/>
      <c r="F893" s="135"/>
      <c r="G893" s="136"/>
      <c r="M893" s="132"/>
      <c r="N893" s="133"/>
    </row>
    <row r="894" spans="2:14" ht="15.75" customHeight="1" x14ac:dyDescent="0.3">
      <c r="B894" s="132"/>
      <c r="C894" s="133"/>
      <c r="D894" s="134"/>
      <c r="F894" s="135"/>
      <c r="G894" s="136"/>
      <c r="M894" s="132"/>
      <c r="N894" s="133"/>
    </row>
    <row r="895" spans="2:14" ht="15.75" customHeight="1" x14ac:dyDescent="0.3">
      <c r="B895" s="132"/>
      <c r="C895" s="133"/>
      <c r="D895" s="134"/>
      <c r="F895" s="135"/>
      <c r="G895" s="136"/>
      <c r="M895" s="132"/>
      <c r="N895" s="133"/>
    </row>
    <row r="896" spans="2:14" ht="15.75" customHeight="1" x14ac:dyDescent="0.3">
      <c r="B896" s="132"/>
      <c r="C896" s="133"/>
      <c r="D896" s="134"/>
      <c r="F896" s="135"/>
      <c r="G896" s="136"/>
      <c r="M896" s="132"/>
      <c r="N896" s="133"/>
    </row>
    <row r="897" spans="2:14" ht="15.75" customHeight="1" x14ac:dyDescent="0.3">
      <c r="B897" s="132"/>
      <c r="C897" s="133"/>
      <c r="D897" s="134"/>
      <c r="F897" s="135"/>
      <c r="G897" s="136"/>
      <c r="M897" s="132"/>
      <c r="N897" s="133"/>
    </row>
    <row r="898" spans="2:14" ht="15.75" customHeight="1" x14ac:dyDescent="0.3">
      <c r="B898" s="132"/>
      <c r="C898" s="133"/>
      <c r="D898" s="134"/>
      <c r="F898" s="135"/>
      <c r="G898" s="136"/>
      <c r="M898" s="132"/>
      <c r="N898" s="133"/>
    </row>
    <row r="899" spans="2:14" ht="15.75" customHeight="1" x14ac:dyDescent="0.3">
      <c r="B899" s="132"/>
      <c r="C899" s="133"/>
      <c r="D899" s="134"/>
      <c r="F899" s="135"/>
      <c r="G899" s="136"/>
      <c r="M899" s="132"/>
      <c r="N899" s="133"/>
    </row>
    <row r="900" spans="2:14" ht="15.75" customHeight="1" x14ac:dyDescent="0.3">
      <c r="B900" s="132"/>
      <c r="C900" s="133"/>
      <c r="D900" s="134"/>
      <c r="F900" s="135"/>
      <c r="G900" s="136"/>
      <c r="M900" s="132"/>
      <c r="N900" s="133"/>
    </row>
    <row r="901" spans="2:14" ht="15.75" customHeight="1" x14ac:dyDescent="0.3">
      <c r="B901" s="132"/>
      <c r="C901" s="133"/>
      <c r="D901" s="134"/>
      <c r="F901" s="135"/>
      <c r="G901" s="136"/>
      <c r="M901" s="132"/>
      <c r="N901" s="133"/>
    </row>
    <row r="902" spans="2:14" ht="15.75" customHeight="1" x14ac:dyDescent="0.3">
      <c r="B902" s="132"/>
      <c r="C902" s="133"/>
      <c r="D902" s="134"/>
      <c r="F902" s="135"/>
      <c r="G902" s="136"/>
      <c r="M902" s="132"/>
      <c r="N902" s="133"/>
    </row>
    <row r="903" spans="2:14" ht="15.75" customHeight="1" x14ac:dyDescent="0.3">
      <c r="B903" s="132"/>
      <c r="C903" s="133"/>
      <c r="D903" s="134"/>
      <c r="F903" s="135"/>
      <c r="G903" s="136"/>
      <c r="M903" s="132"/>
      <c r="N903" s="133"/>
    </row>
    <row r="904" spans="2:14" ht="15.75" customHeight="1" x14ac:dyDescent="0.3">
      <c r="B904" s="132"/>
      <c r="C904" s="133"/>
      <c r="D904" s="134"/>
      <c r="F904" s="135"/>
      <c r="G904" s="136"/>
      <c r="M904" s="132"/>
      <c r="N904" s="133"/>
    </row>
    <row r="905" spans="2:14" ht="15.75" customHeight="1" x14ac:dyDescent="0.3">
      <c r="B905" s="132"/>
      <c r="C905" s="133"/>
      <c r="D905" s="134"/>
      <c r="F905" s="135"/>
      <c r="G905" s="136"/>
      <c r="M905" s="132"/>
      <c r="N905" s="133"/>
    </row>
    <row r="906" spans="2:14" ht="15.75" customHeight="1" x14ac:dyDescent="0.3">
      <c r="B906" s="132"/>
      <c r="C906" s="133"/>
      <c r="D906" s="134"/>
      <c r="F906" s="135"/>
      <c r="G906" s="136"/>
      <c r="M906" s="132"/>
      <c r="N906" s="133"/>
    </row>
    <row r="907" spans="2:14" ht="15.75" customHeight="1" x14ac:dyDescent="0.3">
      <c r="B907" s="132"/>
      <c r="C907" s="133"/>
      <c r="D907" s="134"/>
      <c r="F907" s="135"/>
      <c r="G907" s="136"/>
      <c r="M907" s="132"/>
      <c r="N907" s="133"/>
    </row>
    <row r="908" spans="2:14" ht="15.75" customHeight="1" x14ac:dyDescent="0.3">
      <c r="B908" s="132"/>
      <c r="C908" s="133"/>
      <c r="D908" s="134"/>
      <c r="F908" s="135"/>
      <c r="G908" s="136"/>
      <c r="M908" s="132"/>
      <c r="N908" s="133"/>
    </row>
    <row r="909" spans="2:14" ht="15.75" customHeight="1" x14ac:dyDescent="0.3">
      <c r="B909" s="132"/>
      <c r="C909" s="133"/>
      <c r="D909" s="134"/>
      <c r="F909" s="135"/>
      <c r="G909" s="136"/>
      <c r="M909" s="132"/>
      <c r="N909" s="133"/>
    </row>
    <row r="910" spans="2:14" ht="15.75" customHeight="1" x14ac:dyDescent="0.3">
      <c r="B910" s="132"/>
      <c r="C910" s="133"/>
      <c r="D910" s="134"/>
      <c r="F910" s="135"/>
      <c r="G910" s="136"/>
      <c r="M910" s="132"/>
      <c r="N910" s="133"/>
    </row>
    <row r="911" spans="2:14" ht="15.75" customHeight="1" x14ac:dyDescent="0.3">
      <c r="B911" s="132"/>
      <c r="C911" s="133"/>
      <c r="D911" s="134"/>
      <c r="F911" s="135"/>
      <c r="G911" s="136"/>
      <c r="M911" s="132"/>
      <c r="N911" s="133"/>
    </row>
    <row r="912" spans="2:14" ht="15.75" customHeight="1" x14ac:dyDescent="0.3">
      <c r="B912" s="132"/>
      <c r="C912" s="133"/>
      <c r="D912" s="134"/>
      <c r="F912" s="135"/>
      <c r="G912" s="136"/>
      <c r="M912" s="132"/>
      <c r="N912" s="133"/>
    </row>
    <row r="913" spans="2:14" ht="15.75" customHeight="1" x14ac:dyDescent="0.3">
      <c r="B913" s="132"/>
      <c r="C913" s="133"/>
      <c r="D913" s="134"/>
      <c r="F913" s="135"/>
      <c r="G913" s="136"/>
      <c r="M913" s="132"/>
      <c r="N913" s="133"/>
    </row>
    <row r="914" spans="2:14" ht="15.75" customHeight="1" x14ac:dyDescent="0.3">
      <c r="B914" s="132"/>
      <c r="C914" s="133"/>
      <c r="D914" s="134"/>
      <c r="F914" s="135"/>
      <c r="G914" s="136"/>
      <c r="M914" s="132"/>
      <c r="N914" s="133"/>
    </row>
    <row r="915" spans="2:14" ht="15.75" customHeight="1" x14ac:dyDescent="0.3">
      <c r="B915" s="132"/>
      <c r="C915" s="133"/>
      <c r="D915" s="134"/>
      <c r="F915" s="135"/>
      <c r="G915" s="136"/>
      <c r="M915" s="132"/>
      <c r="N915" s="133"/>
    </row>
    <row r="916" spans="2:14" ht="15.75" customHeight="1" x14ac:dyDescent="0.3">
      <c r="B916" s="132"/>
      <c r="C916" s="133"/>
      <c r="D916" s="134"/>
      <c r="F916" s="135"/>
      <c r="G916" s="136"/>
      <c r="M916" s="132"/>
      <c r="N916" s="133"/>
    </row>
    <row r="917" spans="2:14" ht="15.75" customHeight="1" x14ac:dyDescent="0.3">
      <c r="B917" s="132"/>
      <c r="C917" s="133"/>
      <c r="D917" s="134"/>
      <c r="F917" s="135"/>
      <c r="G917" s="136"/>
      <c r="M917" s="132"/>
      <c r="N917" s="133"/>
    </row>
    <row r="918" spans="2:14" ht="15.75" customHeight="1" x14ac:dyDescent="0.3">
      <c r="B918" s="132"/>
      <c r="C918" s="133"/>
      <c r="D918" s="134"/>
      <c r="F918" s="135"/>
      <c r="G918" s="136"/>
      <c r="M918" s="132"/>
      <c r="N918" s="133"/>
    </row>
    <row r="919" spans="2:14" ht="15.75" customHeight="1" x14ac:dyDescent="0.3">
      <c r="B919" s="132"/>
      <c r="C919" s="133"/>
      <c r="D919" s="134"/>
      <c r="F919" s="135"/>
      <c r="G919" s="136"/>
      <c r="M919" s="132"/>
      <c r="N919" s="133"/>
    </row>
    <row r="920" spans="2:14" ht="15.75" customHeight="1" x14ac:dyDescent="0.3">
      <c r="B920" s="132"/>
      <c r="C920" s="133"/>
      <c r="D920" s="134"/>
      <c r="F920" s="135"/>
      <c r="G920" s="136"/>
      <c r="M920" s="132"/>
      <c r="N920" s="133"/>
    </row>
    <row r="921" spans="2:14" ht="15.75" customHeight="1" x14ac:dyDescent="0.3">
      <c r="B921" s="132"/>
      <c r="C921" s="133"/>
      <c r="D921" s="134"/>
      <c r="F921" s="135"/>
      <c r="G921" s="136"/>
      <c r="M921" s="132"/>
      <c r="N921" s="133"/>
    </row>
    <row r="922" spans="2:14" ht="15.75" customHeight="1" x14ac:dyDescent="0.3">
      <c r="B922" s="132"/>
      <c r="C922" s="133"/>
      <c r="D922" s="134"/>
      <c r="F922" s="135"/>
      <c r="G922" s="136"/>
      <c r="M922" s="132"/>
      <c r="N922" s="133"/>
    </row>
    <row r="923" spans="2:14" ht="15.75" customHeight="1" x14ac:dyDescent="0.3">
      <c r="B923" s="132"/>
      <c r="C923" s="133"/>
      <c r="D923" s="134"/>
      <c r="F923" s="135"/>
      <c r="G923" s="136"/>
      <c r="M923" s="132"/>
      <c r="N923" s="133"/>
    </row>
    <row r="924" spans="2:14" ht="15.75" customHeight="1" x14ac:dyDescent="0.3">
      <c r="B924" s="132"/>
      <c r="C924" s="133"/>
      <c r="D924" s="134"/>
      <c r="F924" s="135"/>
      <c r="G924" s="136"/>
      <c r="M924" s="132"/>
      <c r="N924" s="133"/>
    </row>
    <row r="925" spans="2:14" ht="15.75" customHeight="1" x14ac:dyDescent="0.3">
      <c r="B925" s="132"/>
      <c r="C925" s="133"/>
      <c r="D925" s="134"/>
      <c r="F925" s="135"/>
      <c r="G925" s="136"/>
      <c r="M925" s="132"/>
      <c r="N925" s="133"/>
    </row>
    <row r="926" spans="2:14" ht="15.75" customHeight="1" x14ac:dyDescent="0.3">
      <c r="B926" s="132"/>
      <c r="C926" s="133"/>
      <c r="D926" s="134"/>
      <c r="F926" s="135"/>
      <c r="G926" s="136"/>
      <c r="M926" s="132"/>
      <c r="N926" s="133"/>
    </row>
    <row r="927" spans="2:14" ht="15.75" customHeight="1" x14ac:dyDescent="0.3">
      <c r="B927" s="132"/>
      <c r="C927" s="133"/>
      <c r="D927" s="134"/>
      <c r="F927" s="135"/>
      <c r="G927" s="136"/>
      <c r="M927" s="132"/>
      <c r="N927" s="133"/>
    </row>
    <row r="928" spans="2:14" ht="15.75" customHeight="1" x14ac:dyDescent="0.3">
      <c r="B928" s="132"/>
      <c r="C928" s="133"/>
      <c r="D928" s="134"/>
      <c r="F928" s="135"/>
      <c r="G928" s="136"/>
      <c r="M928" s="132"/>
      <c r="N928" s="133"/>
    </row>
    <row r="929" spans="2:14" ht="15.75" customHeight="1" x14ac:dyDescent="0.3">
      <c r="B929" s="132"/>
      <c r="C929" s="133"/>
      <c r="D929" s="134"/>
      <c r="F929" s="135"/>
      <c r="G929" s="136"/>
      <c r="M929" s="132"/>
      <c r="N929" s="133"/>
    </row>
    <row r="930" spans="2:14" ht="15.75" customHeight="1" x14ac:dyDescent="0.3">
      <c r="B930" s="132"/>
      <c r="C930" s="133"/>
      <c r="D930" s="134"/>
      <c r="F930" s="135"/>
      <c r="G930" s="136"/>
      <c r="M930" s="132"/>
      <c r="N930" s="133"/>
    </row>
    <row r="931" spans="2:14" ht="15.75" customHeight="1" x14ac:dyDescent="0.3">
      <c r="B931" s="132"/>
      <c r="C931" s="133"/>
      <c r="D931" s="134"/>
      <c r="F931" s="135"/>
      <c r="G931" s="136"/>
      <c r="M931" s="132"/>
      <c r="N931" s="133"/>
    </row>
    <row r="932" spans="2:14" ht="15.75" customHeight="1" x14ac:dyDescent="0.3">
      <c r="B932" s="132"/>
      <c r="C932" s="133"/>
      <c r="D932" s="134"/>
      <c r="F932" s="135"/>
      <c r="G932" s="136"/>
      <c r="M932" s="132"/>
      <c r="N932" s="133"/>
    </row>
    <row r="933" spans="2:14" ht="15.75" customHeight="1" x14ac:dyDescent="0.3">
      <c r="B933" s="132"/>
      <c r="C933" s="133"/>
      <c r="D933" s="134"/>
      <c r="F933" s="135"/>
      <c r="G933" s="136"/>
      <c r="M933" s="132"/>
      <c r="N933" s="133"/>
    </row>
    <row r="934" spans="2:14" ht="15.75" customHeight="1" x14ac:dyDescent="0.3">
      <c r="B934" s="132"/>
      <c r="C934" s="133"/>
      <c r="D934" s="134"/>
      <c r="F934" s="135"/>
      <c r="G934" s="136"/>
      <c r="M934" s="132"/>
      <c r="N934" s="133"/>
    </row>
    <row r="935" spans="2:14" ht="15.75" customHeight="1" x14ac:dyDescent="0.3">
      <c r="B935" s="132"/>
      <c r="C935" s="133"/>
      <c r="D935" s="134"/>
      <c r="F935" s="135"/>
      <c r="G935" s="136"/>
      <c r="M935" s="132"/>
      <c r="N935" s="133"/>
    </row>
    <row r="936" spans="2:14" ht="15.75" customHeight="1" x14ac:dyDescent="0.3">
      <c r="B936" s="132"/>
      <c r="C936" s="133"/>
      <c r="D936" s="134"/>
      <c r="F936" s="135"/>
      <c r="G936" s="136"/>
      <c r="M936" s="132"/>
      <c r="N936" s="133"/>
    </row>
    <row r="937" spans="2:14" ht="15.75" customHeight="1" x14ac:dyDescent="0.3">
      <c r="B937" s="132"/>
      <c r="C937" s="133"/>
      <c r="D937" s="134"/>
      <c r="F937" s="135"/>
      <c r="G937" s="136"/>
      <c r="M937" s="132"/>
      <c r="N937" s="133"/>
    </row>
    <row r="938" spans="2:14" ht="15.75" customHeight="1" x14ac:dyDescent="0.3">
      <c r="B938" s="132"/>
      <c r="C938" s="133"/>
      <c r="D938" s="134"/>
      <c r="F938" s="135"/>
      <c r="G938" s="136"/>
      <c r="M938" s="132"/>
      <c r="N938" s="133"/>
    </row>
    <row r="939" spans="2:14" ht="15.75" customHeight="1" x14ac:dyDescent="0.3">
      <c r="B939" s="132"/>
      <c r="C939" s="133"/>
      <c r="D939" s="134"/>
      <c r="F939" s="135"/>
      <c r="G939" s="136"/>
      <c r="M939" s="132"/>
      <c r="N939" s="133"/>
    </row>
    <row r="940" spans="2:14" ht="15.75" customHeight="1" x14ac:dyDescent="0.3">
      <c r="B940" s="132"/>
      <c r="C940" s="133"/>
      <c r="D940" s="134"/>
      <c r="F940" s="135"/>
      <c r="G940" s="136"/>
      <c r="M940" s="132"/>
      <c r="N940" s="133"/>
    </row>
    <row r="941" spans="2:14" ht="15.75" customHeight="1" x14ac:dyDescent="0.3">
      <c r="B941" s="132"/>
      <c r="C941" s="133"/>
      <c r="D941" s="134"/>
      <c r="F941" s="135"/>
      <c r="G941" s="136"/>
      <c r="M941" s="132"/>
      <c r="N941" s="133"/>
    </row>
    <row r="942" spans="2:14" ht="15.75" customHeight="1" x14ac:dyDescent="0.3">
      <c r="B942" s="132"/>
      <c r="C942" s="133"/>
      <c r="D942" s="134"/>
      <c r="F942" s="135"/>
      <c r="G942" s="136"/>
      <c r="M942" s="132"/>
      <c r="N942" s="133"/>
    </row>
    <row r="943" spans="2:14" ht="15.75" customHeight="1" x14ac:dyDescent="0.3">
      <c r="B943" s="132"/>
      <c r="C943" s="133"/>
      <c r="D943" s="134"/>
      <c r="F943" s="135"/>
      <c r="G943" s="136"/>
      <c r="M943" s="132"/>
      <c r="N943" s="133"/>
    </row>
    <row r="944" spans="2:14" ht="15.75" customHeight="1" x14ac:dyDescent="0.3">
      <c r="B944" s="132"/>
      <c r="C944" s="133"/>
      <c r="D944" s="134"/>
      <c r="F944" s="135"/>
      <c r="G944" s="136"/>
      <c r="M944" s="132"/>
      <c r="N944" s="133"/>
    </row>
    <row r="945" spans="2:14" ht="15.75" customHeight="1" x14ac:dyDescent="0.3">
      <c r="B945" s="132"/>
      <c r="C945" s="133"/>
      <c r="D945" s="134"/>
      <c r="F945" s="135"/>
      <c r="G945" s="136"/>
      <c r="M945" s="132"/>
      <c r="N945" s="133"/>
    </row>
    <row r="946" spans="2:14" ht="15.75" customHeight="1" x14ac:dyDescent="0.3">
      <c r="B946" s="132"/>
      <c r="C946" s="133"/>
      <c r="D946" s="134"/>
      <c r="F946" s="135"/>
      <c r="G946" s="136"/>
      <c r="M946" s="132"/>
      <c r="N946" s="133"/>
    </row>
    <row r="947" spans="2:14" ht="15.75" customHeight="1" x14ac:dyDescent="0.3">
      <c r="B947" s="132"/>
      <c r="C947" s="133"/>
      <c r="D947" s="134"/>
      <c r="F947" s="135"/>
      <c r="G947" s="136"/>
      <c r="M947" s="132"/>
      <c r="N947" s="133"/>
    </row>
    <row r="948" spans="2:14" ht="15.75" customHeight="1" x14ac:dyDescent="0.3">
      <c r="B948" s="132"/>
      <c r="C948" s="133"/>
      <c r="D948" s="134"/>
      <c r="F948" s="135"/>
      <c r="G948" s="136"/>
      <c r="M948" s="132"/>
      <c r="N948" s="133"/>
    </row>
    <row r="949" spans="2:14" ht="15.75" customHeight="1" x14ac:dyDescent="0.3">
      <c r="B949" s="132"/>
      <c r="C949" s="133"/>
      <c r="D949" s="134"/>
      <c r="F949" s="135"/>
      <c r="G949" s="136"/>
      <c r="M949" s="132"/>
      <c r="N949" s="133"/>
    </row>
    <row r="950" spans="2:14" ht="15.75" customHeight="1" x14ac:dyDescent="0.3">
      <c r="B950" s="132"/>
      <c r="C950" s="133"/>
      <c r="D950" s="134"/>
      <c r="F950" s="135"/>
      <c r="G950" s="136"/>
      <c r="M950" s="132"/>
      <c r="N950" s="133"/>
    </row>
    <row r="951" spans="2:14" ht="15.75" customHeight="1" x14ac:dyDescent="0.3">
      <c r="B951" s="132"/>
      <c r="C951" s="133"/>
      <c r="D951" s="134"/>
      <c r="F951" s="135"/>
      <c r="G951" s="136"/>
      <c r="M951" s="132"/>
      <c r="N951" s="133"/>
    </row>
    <row r="952" spans="2:14" ht="15.75" customHeight="1" x14ac:dyDescent="0.3">
      <c r="B952" s="132"/>
      <c r="C952" s="133"/>
      <c r="D952" s="134"/>
      <c r="F952" s="135"/>
      <c r="G952" s="136"/>
      <c r="M952" s="132"/>
      <c r="N952" s="133"/>
    </row>
    <row r="953" spans="2:14" ht="15.75" customHeight="1" x14ac:dyDescent="0.3">
      <c r="B953" s="132"/>
      <c r="C953" s="133"/>
      <c r="D953" s="134"/>
      <c r="F953" s="135"/>
      <c r="G953" s="136"/>
      <c r="M953" s="132"/>
      <c r="N953" s="133"/>
    </row>
    <row r="954" spans="2:14" ht="15.75" customHeight="1" x14ac:dyDescent="0.3">
      <c r="B954" s="132"/>
      <c r="C954" s="133"/>
      <c r="D954" s="134"/>
      <c r="F954" s="135"/>
      <c r="G954" s="136"/>
      <c r="M954" s="132"/>
      <c r="N954" s="133"/>
    </row>
    <row r="955" spans="2:14" ht="15.75" customHeight="1" x14ac:dyDescent="0.3">
      <c r="B955" s="132"/>
      <c r="C955" s="133"/>
      <c r="D955" s="134"/>
      <c r="F955" s="135"/>
      <c r="G955" s="136"/>
      <c r="M955" s="132"/>
      <c r="N955" s="133"/>
    </row>
    <row r="956" spans="2:14" ht="15.75" customHeight="1" x14ac:dyDescent="0.3">
      <c r="B956" s="132"/>
      <c r="C956" s="133"/>
      <c r="D956" s="134"/>
      <c r="F956" s="135"/>
      <c r="G956" s="136"/>
      <c r="M956" s="132"/>
      <c r="N956" s="133"/>
    </row>
    <row r="957" spans="2:14" ht="15.75" customHeight="1" x14ac:dyDescent="0.3">
      <c r="B957" s="132"/>
      <c r="C957" s="133"/>
      <c r="D957" s="134"/>
      <c r="F957" s="135"/>
      <c r="G957" s="136"/>
      <c r="M957" s="132"/>
      <c r="N957" s="133"/>
    </row>
    <row r="958" spans="2:14" ht="15.75" customHeight="1" x14ac:dyDescent="0.3">
      <c r="B958" s="132"/>
      <c r="C958" s="133"/>
      <c r="D958" s="134"/>
      <c r="F958" s="135"/>
      <c r="G958" s="136"/>
      <c r="M958" s="132"/>
      <c r="N958" s="133"/>
    </row>
    <row r="959" spans="2:14" ht="15.75" customHeight="1" x14ac:dyDescent="0.3">
      <c r="B959" s="132"/>
      <c r="C959" s="133"/>
      <c r="D959" s="134"/>
      <c r="F959" s="135"/>
      <c r="G959" s="136"/>
      <c r="M959" s="132"/>
      <c r="N959" s="133"/>
    </row>
    <row r="960" spans="2:14" ht="15.75" customHeight="1" x14ac:dyDescent="0.3">
      <c r="B960" s="132"/>
      <c r="C960" s="133"/>
      <c r="D960" s="134"/>
      <c r="F960" s="135"/>
      <c r="G960" s="136"/>
      <c r="M960" s="132"/>
      <c r="N960" s="133"/>
    </row>
    <row r="961" spans="2:14" ht="15.75" customHeight="1" x14ac:dyDescent="0.3">
      <c r="B961" s="132"/>
      <c r="C961" s="133"/>
      <c r="D961" s="134"/>
      <c r="F961" s="135"/>
      <c r="G961" s="136"/>
      <c r="M961" s="132"/>
      <c r="N961" s="133"/>
    </row>
    <row r="962" spans="2:14" ht="15.75" customHeight="1" x14ac:dyDescent="0.3">
      <c r="B962" s="132"/>
      <c r="C962" s="133"/>
      <c r="D962" s="134"/>
      <c r="F962" s="135"/>
      <c r="G962" s="136"/>
      <c r="M962" s="132"/>
      <c r="N962" s="133"/>
    </row>
    <row r="963" spans="2:14" ht="15.75" customHeight="1" x14ac:dyDescent="0.3">
      <c r="B963" s="132"/>
      <c r="C963" s="133"/>
      <c r="D963" s="134"/>
      <c r="F963" s="135"/>
      <c r="G963" s="136"/>
      <c r="M963" s="132"/>
      <c r="N963" s="133"/>
    </row>
    <row r="964" spans="2:14" ht="15.75" customHeight="1" x14ac:dyDescent="0.3">
      <c r="B964" s="132"/>
      <c r="C964" s="133"/>
      <c r="D964" s="134"/>
      <c r="F964" s="135"/>
      <c r="G964" s="136"/>
      <c r="M964" s="132"/>
      <c r="N964" s="133"/>
    </row>
    <row r="965" spans="2:14" ht="15.75" customHeight="1" x14ac:dyDescent="0.3">
      <c r="B965" s="132"/>
      <c r="C965" s="133"/>
      <c r="D965" s="134"/>
      <c r="F965" s="135"/>
      <c r="G965" s="136"/>
      <c r="M965" s="132"/>
      <c r="N965" s="133"/>
    </row>
    <row r="966" spans="2:14" ht="15.75" customHeight="1" x14ac:dyDescent="0.3">
      <c r="B966" s="132"/>
      <c r="C966" s="133"/>
      <c r="D966" s="134"/>
      <c r="F966" s="135"/>
      <c r="G966" s="136"/>
      <c r="M966" s="132"/>
      <c r="N966" s="133"/>
    </row>
    <row r="967" spans="2:14" ht="15.75" customHeight="1" x14ac:dyDescent="0.3">
      <c r="B967" s="132"/>
      <c r="C967" s="133"/>
      <c r="D967" s="134"/>
      <c r="F967" s="135"/>
      <c r="G967" s="136"/>
      <c r="M967" s="132"/>
      <c r="N967" s="133"/>
    </row>
    <row r="968" spans="2:14" ht="15.75" customHeight="1" x14ac:dyDescent="0.3">
      <c r="B968" s="132"/>
      <c r="C968" s="133"/>
      <c r="D968" s="134"/>
      <c r="F968" s="135"/>
      <c r="G968" s="136"/>
      <c r="M968" s="132"/>
      <c r="N968" s="133"/>
    </row>
    <row r="969" spans="2:14" ht="15.75" customHeight="1" x14ac:dyDescent="0.3">
      <c r="B969" s="132"/>
      <c r="C969" s="133"/>
      <c r="D969" s="134"/>
      <c r="F969" s="135"/>
      <c r="G969" s="136"/>
      <c r="M969" s="132"/>
      <c r="N969" s="133"/>
    </row>
    <row r="970" spans="2:14" ht="15.75" customHeight="1" x14ac:dyDescent="0.3">
      <c r="B970" s="132"/>
      <c r="C970" s="133"/>
      <c r="D970" s="134"/>
      <c r="F970" s="135"/>
      <c r="G970" s="136"/>
      <c r="M970" s="132"/>
      <c r="N970" s="133"/>
    </row>
    <row r="971" spans="2:14" ht="15.75" customHeight="1" x14ac:dyDescent="0.3">
      <c r="B971" s="132"/>
      <c r="C971" s="133"/>
      <c r="D971" s="134"/>
      <c r="F971" s="135"/>
      <c r="G971" s="136"/>
      <c r="M971" s="132"/>
      <c r="N971" s="133"/>
    </row>
    <row r="972" spans="2:14" ht="15.75" customHeight="1" x14ac:dyDescent="0.3">
      <c r="B972" s="132"/>
      <c r="C972" s="133"/>
      <c r="D972" s="134"/>
      <c r="F972" s="135"/>
      <c r="G972" s="136"/>
      <c r="M972" s="132"/>
      <c r="N972" s="133"/>
    </row>
    <row r="973" spans="2:14" ht="15.75" customHeight="1" x14ac:dyDescent="0.3">
      <c r="B973" s="132"/>
      <c r="C973" s="133"/>
      <c r="D973" s="134"/>
      <c r="F973" s="135"/>
      <c r="G973" s="136"/>
      <c r="M973" s="132"/>
      <c r="N973" s="133"/>
    </row>
    <row r="974" spans="2:14" ht="15.75" customHeight="1" x14ac:dyDescent="0.3">
      <c r="B974" s="132"/>
      <c r="C974" s="133"/>
      <c r="D974" s="134"/>
      <c r="F974" s="135"/>
      <c r="G974" s="136"/>
      <c r="M974" s="132"/>
      <c r="N974" s="133"/>
    </row>
    <row r="975" spans="2:14" ht="15.75" customHeight="1" x14ac:dyDescent="0.3">
      <c r="B975" s="132"/>
      <c r="C975" s="133"/>
      <c r="D975" s="134"/>
      <c r="F975" s="135"/>
      <c r="G975" s="136"/>
      <c r="M975" s="132"/>
      <c r="N975" s="133"/>
    </row>
    <row r="976" spans="2:14" ht="15.75" customHeight="1" x14ac:dyDescent="0.3">
      <c r="B976" s="132"/>
      <c r="C976" s="133"/>
      <c r="D976" s="134"/>
      <c r="F976" s="135"/>
      <c r="G976" s="136"/>
      <c r="M976" s="132"/>
      <c r="N976" s="133"/>
    </row>
    <row r="977" spans="2:14" ht="15.75" customHeight="1" x14ac:dyDescent="0.3">
      <c r="B977" s="132"/>
      <c r="C977" s="133"/>
      <c r="D977" s="134"/>
      <c r="F977" s="135"/>
      <c r="G977" s="136"/>
      <c r="M977" s="132"/>
      <c r="N977" s="133"/>
    </row>
    <row r="978" spans="2:14" ht="15.75" customHeight="1" x14ac:dyDescent="0.3">
      <c r="B978" s="132"/>
      <c r="C978" s="133"/>
      <c r="D978" s="134"/>
      <c r="F978" s="135"/>
      <c r="G978" s="136"/>
      <c r="M978" s="132"/>
      <c r="N978" s="133"/>
    </row>
    <row r="979" spans="2:14" ht="15.75" customHeight="1" x14ac:dyDescent="0.3">
      <c r="B979" s="132"/>
      <c r="C979" s="133"/>
      <c r="D979" s="134"/>
      <c r="F979" s="135"/>
      <c r="G979" s="136"/>
      <c r="M979" s="132"/>
      <c r="N979" s="133"/>
    </row>
    <row r="980" spans="2:14" ht="15.75" customHeight="1" x14ac:dyDescent="0.3">
      <c r="B980" s="132"/>
      <c r="C980" s="133"/>
      <c r="D980" s="134"/>
      <c r="F980" s="135"/>
      <c r="G980" s="136"/>
      <c r="M980" s="132"/>
      <c r="N980" s="133"/>
    </row>
    <row r="981" spans="2:14" ht="15.75" customHeight="1" x14ac:dyDescent="0.3">
      <c r="B981" s="132"/>
      <c r="C981" s="133"/>
      <c r="D981" s="134"/>
      <c r="F981" s="135"/>
      <c r="G981" s="136"/>
      <c r="M981" s="132"/>
      <c r="N981" s="133"/>
    </row>
    <row r="982" spans="2:14" ht="15.75" customHeight="1" x14ac:dyDescent="0.3">
      <c r="B982" s="132"/>
      <c r="C982" s="133"/>
      <c r="D982" s="134"/>
      <c r="F982" s="135"/>
      <c r="G982" s="136"/>
      <c r="M982" s="132"/>
      <c r="N982" s="133"/>
    </row>
    <row r="983" spans="2:14" ht="15.75" customHeight="1" x14ac:dyDescent="0.3">
      <c r="B983" s="132"/>
      <c r="C983" s="133"/>
      <c r="D983" s="134"/>
      <c r="F983" s="135"/>
      <c r="G983" s="136"/>
      <c r="M983" s="132"/>
      <c r="N983" s="133"/>
    </row>
    <row r="984" spans="2:14" ht="15.75" customHeight="1" x14ac:dyDescent="0.3">
      <c r="B984" s="132"/>
      <c r="C984" s="133"/>
      <c r="D984" s="134"/>
      <c r="F984" s="135"/>
      <c r="G984" s="136"/>
      <c r="M984" s="132"/>
      <c r="N984" s="133"/>
    </row>
    <row r="985" spans="2:14" ht="15.75" customHeight="1" x14ac:dyDescent="0.3">
      <c r="B985" s="132"/>
      <c r="C985" s="133"/>
      <c r="D985" s="134"/>
      <c r="F985" s="135"/>
      <c r="G985" s="136"/>
      <c r="M985" s="132"/>
      <c r="N985" s="133"/>
    </row>
    <row r="986" spans="2:14" ht="15.75" customHeight="1" x14ac:dyDescent="0.3">
      <c r="B986" s="132"/>
      <c r="C986" s="133"/>
      <c r="D986" s="134"/>
      <c r="F986" s="135"/>
      <c r="G986" s="136"/>
      <c r="M986" s="132"/>
      <c r="N986" s="133"/>
    </row>
    <row r="987" spans="2:14" ht="15.75" customHeight="1" x14ac:dyDescent="0.3">
      <c r="B987" s="132"/>
      <c r="C987" s="133"/>
      <c r="D987" s="134"/>
      <c r="F987" s="135"/>
      <c r="G987" s="136"/>
      <c r="M987" s="132"/>
      <c r="N987" s="133"/>
    </row>
    <row r="988" spans="2:14" ht="15.75" customHeight="1" x14ac:dyDescent="0.3">
      <c r="B988" s="132"/>
      <c r="C988" s="133"/>
      <c r="D988" s="134"/>
      <c r="F988" s="135"/>
      <c r="G988" s="136"/>
      <c r="M988" s="132"/>
      <c r="N988" s="133"/>
    </row>
    <row r="989" spans="2:14" ht="15.75" customHeight="1" x14ac:dyDescent="0.3">
      <c r="B989" s="132"/>
      <c r="C989" s="133"/>
      <c r="D989" s="134"/>
      <c r="F989" s="135"/>
      <c r="G989" s="136"/>
      <c r="M989" s="132"/>
      <c r="N989" s="133"/>
    </row>
    <row r="990" spans="2:14" ht="15.75" customHeight="1" x14ac:dyDescent="0.3">
      <c r="B990" s="132"/>
      <c r="C990" s="133"/>
      <c r="D990" s="134"/>
      <c r="F990" s="135"/>
      <c r="G990" s="136"/>
      <c r="M990" s="132"/>
      <c r="N990" s="133"/>
    </row>
    <row r="991" spans="2:14" ht="15.75" customHeight="1" x14ac:dyDescent="0.3">
      <c r="B991" s="132"/>
      <c r="C991" s="133"/>
      <c r="D991" s="134"/>
      <c r="F991" s="135"/>
      <c r="G991" s="136"/>
      <c r="M991" s="132"/>
      <c r="N991" s="133"/>
    </row>
    <row r="992" spans="2:14" ht="15.75" customHeight="1" x14ac:dyDescent="0.3">
      <c r="B992" s="132"/>
      <c r="C992" s="133"/>
      <c r="D992" s="134"/>
      <c r="F992" s="135"/>
      <c r="G992" s="136"/>
      <c r="M992" s="132"/>
      <c r="N992" s="133"/>
    </row>
    <row r="993" spans="2:14" ht="15.75" customHeight="1" x14ac:dyDescent="0.3">
      <c r="B993" s="132"/>
      <c r="C993" s="133"/>
      <c r="D993" s="134"/>
      <c r="F993" s="135"/>
      <c r="G993" s="136"/>
      <c r="M993" s="132"/>
      <c r="N993" s="133"/>
    </row>
    <row r="994" spans="2:14" ht="15.75" customHeight="1" x14ac:dyDescent="0.3">
      <c r="B994" s="132"/>
      <c r="C994" s="133"/>
      <c r="D994" s="134"/>
      <c r="F994" s="135"/>
      <c r="G994" s="136"/>
      <c r="M994" s="132"/>
      <c r="N994" s="133"/>
    </row>
    <row r="995" spans="2:14" ht="15.75" customHeight="1" x14ac:dyDescent="0.3">
      <c r="B995" s="132"/>
      <c r="C995" s="133"/>
      <c r="D995" s="134"/>
      <c r="F995" s="135"/>
      <c r="G995" s="136"/>
      <c r="M995" s="132"/>
      <c r="N995" s="133"/>
    </row>
    <row r="996" spans="2:14" ht="15.75" customHeight="1" x14ac:dyDescent="0.3">
      <c r="B996" s="132"/>
      <c r="C996" s="133"/>
      <c r="D996" s="134"/>
      <c r="F996" s="135"/>
      <c r="G996" s="136"/>
      <c r="M996" s="132"/>
      <c r="N996" s="133"/>
    </row>
    <row r="997" spans="2:14" ht="15.75" customHeight="1" x14ac:dyDescent="0.3">
      <c r="B997" s="132"/>
      <c r="C997" s="133"/>
      <c r="D997" s="134"/>
      <c r="F997" s="135"/>
      <c r="G997" s="136"/>
      <c r="M997" s="132"/>
      <c r="N997" s="133"/>
    </row>
    <row r="998" spans="2:14" ht="15.75" customHeight="1" x14ac:dyDescent="0.3">
      <c r="B998" s="132"/>
      <c r="C998" s="133"/>
      <c r="D998" s="134"/>
      <c r="F998" s="135"/>
      <c r="G998" s="136"/>
      <c r="M998" s="132"/>
      <c r="N998" s="133"/>
    </row>
    <row r="999" spans="2:14" ht="15.75" customHeight="1" x14ac:dyDescent="0.3">
      <c r="B999" s="132"/>
      <c r="C999" s="133"/>
      <c r="D999" s="134"/>
      <c r="F999" s="135"/>
      <c r="G999" s="136"/>
      <c r="M999" s="132"/>
      <c r="N999" s="133"/>
    </row>
    <row r="1000" spans="2:14" ht="15.75" customHeight="1" x14ac:dyDescent="0.3">
      <c r="B1000" s="132"/>
      <c r="C1000" s="133"/>
      <c r="D1000" s="134"/>
      <c r="F1000" s="135"/>
      <c r="G1000" s="136"/>
      <c r="M1000" s="132"/>
      <c r="N1000" s="133"/>
    </row>
  </sheetData>
  <mergeCells count="79">
    <mergeCell ref="A96:J96"/>
    <mergeCell ref="D83:D87"/>
    <mergeCell ref="E83:E87"/>
    <mergeCell ref="B78:B82"/>
    <mergeCell ref="C78:C82"/>
    <mergeCell ref="A83:A87"/>
    <mergeCell ref="B83:B87"/>
    <mergeCell ref="C83:C87"/>
    <mergeCell ref="A78:A82"/>
    <mergeCell ref="A88:A92"/>
    <mergeCell ref="B88:B92"/>
    <mergeCell ref="C88:C92"/>
    <mergeCell ref="D88:D92"/>
    <mergeCell ref="E88:E92"/>
    <mergeCell ref="A62:A68"/>
    <mergeCell ref="B62:B68"/>
    <mergeCell ref="C62:C68"/>
    <mergeCell ref="D62:D68"/>
    <mergeCell ref="B74:B75"/>
    <mergeCell ref="A74:A75"/>
    <mergeCell ref="A34:A35"/>
    <mergeCell ref="B34:B35"/>
    <mergeCell ref="B6:B7"/>
    <mergeCell ref="B55:B61"/>
    <mergeCell ref="C55:C61"/>
    <mergeCell ref="A76:A77"/>
    <mergeCell ref="B76:B77"/>
    <mergeCell ref="C76:C77"/>
    <mergeCell ref="D76:D77"/>
    <mergeCell ref="D49:D51"/>
    <mergeCell ref="A49:A51"/>
    <mergeCell ref="B49:B51"/>
    <mergeCell ref="C49:C51"/>
    <mergeCell ref="D55:D61"/>
    <mergeCell ref="A52:A54"/>
    <mergeCell ref="B52:B54"/>
    <mergeCell ref="C52:C54"/>
    <mergeCell ref="D52:D54"/>
    <mergeCell ref="A55:A61"/>
    <mergeCell ref="C74:C75"/>
    <mergeCell ref="D74:D75"/>
    <mergeCell ref="E49:E51"/>
    <mergeCell ref="E52:E54"/>
    <mergeCell ref="D78:D82"/>
    <mergeCell ref="E78:E82"/>
    <mergeCell ref="E76:E77"/>
    <mergeCell ref="E55:E61"/>
    <mergeCell ref="E62:E68"/>
    <mergeCell ref="E74:E75"/>
    <mergeCell ref="E6:E7"/>
    <mergeCell ref="D10:D11"/>
    <mergeCell ref="E10:E11"/>
    <mergeCell ref="A6:A7"/>
    <mergeCell ref="A8:A9"/>
    <mergeCell ref="B8:B9"/>
    <mergeCell ref="C8:C9"/>
    <mergeCell ref="D8:D9"/>
    <mergeCell ref="E8:E9"/>
    <mergeCell ref="A10:A11"/>
    <mergeCell ref="C6:C7"/>
    <mergeCell ref="D6:D7"/>
    <mergeCell ref="B10:B11"/>
    <mergeCell ref="C10:C11"/>
    <mergeCell ref="A4:A5"/>
    <mergeCell ref="B4:B5"/>
    <mergeCell ref="C4:C5"/>
    <mergeCell ref="D4:D5"/>
    <mergeCell ref="E4:E5"/>
    <mergeCell ref="G2:G3"/>
    <mergeCell ref="H2:L2"/>
    <mergeCell ref="M2:M3"/>
    <mergeCell ref="N2:N3"/>
    <mergeCell ref="A1:N1"/>
    <mergeCell ref="A2:A3"/>
    <mergeCell ref="B2:B3"/>
    <mergeCell ref="C2:C3"/>
    <mergeCell ref="D2:D3"/>
    <mergeCell ref="E2:E3"/>
    <mergeCell ref="F2:F3"/>
  </mergeCells>
  <dataValidations count="2">
    <dataValidation type="list" allowBlank="1" showErrorMessage="1" sqref="G75" xr:uid="{00000000-0002-0000-0000-000000000000}">
      <formula1>PROFESOR</formula1>
    </dataValidation>
    <dataValidation type="list" allowBlank="1" showErrorMessage="1" sqref="B74 B76" xr:uid="{00000000-0002-0000-0000-000001000000}">
      <formula1>NOMBRE_UEA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zoomScale="40" zoomScaleNormal="40" workbookViewId="0">
      <selection activeCell="O1" sqref="O1"/>
    </sheetView>
  </sheetViews>
  <sheetFormatPr baseColWidth="10" defaultColWidth="14.44140625" defaultRowHeight="15" customHeight="1" x14ac:dyDescent="0.3"/>
  <cols>
    <col min="1" max="1" width="20" customWidth="1"/>
    <col min="2" max="2" width="43.6640625" customWidth="1"/>
    <col min="3" max="3" width="17.88671875" customWidth="1"/>
    <col min="4" max="4" width="53" customWidth="1"/>
    <col min="5" max="5" width="15.5546875" customWidth="1"/>
    <col min="6" max="6" width="49" customWidth="1"/>
    <col min="7" max="7" width="43.5546875" customWidth="1"/>
    <col min="8" max="12" width="21.44140625" customWidth="1"/>
    <col min="13" max="13" width="16.33203125" customWidth="1"/>
    <col min="14" max="14" width="47.33203125" customWidth="1"/>
    <col min="15" max="26" width="10.6640625" customWidth="1"/>
  </cols>
  <sheetData>
    <row r="1" spans="1:15" ht="46.2" x14ac:dyDescent="0.3">
      <c r="A1" s="475" t="s">
        <v>528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7"/>
      <c r="O1" s="622" t="s">
        <v>525</v>
      </c>
    </row>
    <row r="2" spans="1:15" ht="14.4" x14ac:dyDescent="0.3">
      <c r="A2" s="553" t="s">
        <v>0</v>
      </c>
      <c r="B2" s="554" t="s">
        <v>1</v>
      </c>
      <c r="C2" s="554" t="s">
        <v>2</v>
      </c>
      <c r="D2" s="555" t="s">
        <v>3</v>
      </c>
      <c r="E2" s="554" t="s">
        <v>4</v>
      </c>
      <c r="F2" s="556" t="s">
        <v>5</v>
      </c>
      <c r="G2" s="543" t="s">
        <v>6</v>
      </c>
      <c r="H2" s="550" t="s">
        <v>7</v>
      </c>
      <c r="I2" s="472"/>
      <c r="J2" s="472"/>
      <c r="K2" s="472"/>
      <c r="L2" s="473"/>
      <c r="M2" s="551" t="s">
        <v>8</v>
      </c>
      <c r="N2" s="543" t="s">
        <v>9</v>
      </c>
    </row>
    <row r="3" spans="1:15" ht="18.600000000000001" thickBot="1" x14ac:dyDescent="0.35">
      <c r="A3" s="479"/>
      <c r="B3" s="481"/>
      <c r="C3" s="481"/>
      <c r="D3" s="481"/>
      <c r="E3" s="481"/>
      <c r="F3" s="484"/>
      <c r="G3" s="470"/>
      <c r="H3" s="137" t="s">
        <v>10</v>
      </c>
      <c r="I3" s="138" t="s">
        <v>11</v>
      </c>
      <c r="J3" s="138" t="s">
        <v>12</v>
      </c>
      <c r="K3" s="138" t="s">
        <v>13</v>
      </c>
      <c r="L3" s="139" t="s">
        <v>14</v>
      </c>
      <c r="M3" s="552"/>
      <c r="N3" s="470"/>
    </row>
    <row r="4" spans="1:15" ht="66.75" customHeight="1" x14ac:dyDescent="0.3">
      <c r="A4" s="485">
        <v>4602010</v>
      </c>
      <c r="B4" s="487" t="s">
        <v>30</v>
      </c>
      <c r="C4" s="489">
        <v>10</v>
      </c>
      <c r="D4" s="487" t="s">
        <v>31</v>
      </c>
      <c r="E4" s="489" t="s">
        <v>17</v>
      </c>
      <c r="F4" s="354" t="s">
        <v>32</v>
      </c>
      <c r="G4" s="355" t="s">
        <v>33</v>
      </c>
      <c r="H4" s="356"/>
      <c r="I4" s="357" t="s">
        <v>34</v>
      </c>
      <c r="J4" s="356"/>
      <c r="K4" s="356"/>
      <c r="L4" s="358" t="s">
        <v>35</v>
      </c>
      <c r="M4" s="359">
        <v>3</v>
      </c>
      <c r="N4" s="360" t="s">
        <v>20</v>
      </c>
    </row>
    <row r="5" spans="1:15" ht="66.75" customHeight="1" thickBot="1" x14ac:dyDescent="0.35">
      <c r="A5" s="534"/>
      <c r="B5" s="544"/>
      <c r="C5" s="544"/>
      <c r="D5" s="544"/>
      <c r="E5" s="544"/>
      <c r="F5" s="350" t="s">
        <v>36</v>
      </c>
      <c r="G5" s="351" t="s">
        <v>37</v>
      </c>
      <c r="H5" s="351"/>
      <c r="I5" s="351" t="s">
        <v>38</v>
      </c>
      <c r="J5" s="351"/>
      <c r="K5" s="351"/>
      <c r="L5" s="352" t="s">
        <v>39</v>
      </c>
      <c r="M5" s="199">
        <v>2</v>
      </c>
      <c r="N5" s="353" t="s">
        <v>20</v>
      </c>
      <c r="O5" s="27"/>
    </row>
    <row r="6" spans="1:15" ht="66.75" customHeight="1" x14ac:dyDescent="0.3">
      <c r="A6" s="347">
        <v>4212051</v>
      </c>
      <c r="B6" s="37" t="s">
        <v>271</v>
      </c>
      <c r="C6" s="140">
        <v>8</v>
      </c>
      <c r="D6" s="141" t="s">
        <v>272</v>
      </c>
      <c r="E6" s="140" t="s">
        <v>17</v>
      </c>
      <c r="F6" s="40" t="s">
        <v>273</v>
      </c>
      <c r="G6" s="41" t="s">
        <v>274</v>
      </c>
      <c r="H6" s="41" t="s">
        <v>275</v>
      </c>
      <c r="I6" s="51"/>
      <c r="J6" s="41" t="s">
        <v>276</v>
      </c>
      <c r="K6" s="51"/>
      <c r="L6" s="52"/>
      <c r="M6" s="142">
        <v>2</v>
      </c>
      <c r="N6" s="143" t="s">
        <v>20</v>
      </c>
    </row>
    <row r="7" spans="1:15" ht="66.75" customHeight="1" x14ac:dyDescent="0.3">
      <c r="A7" s="361">
        <v>4213072</v>
      </c>
      <c r="B7" s="28" t="s">
        <v>277</v>
      </c>
      <c r="C7" s="144">
        <v>8</v>
      </c>
      <c r="D7" s="145" t="s">
        <v>272</v>
      </c>
      <c r="E7" s="144" t="s">
        <v>17</v>
      </c>
      <c r="F7" s="31" t="s">
        <v>278</v>
      </c>
      <c r="G7" s="32" t="s">
        <v>279</v>
      </c>
      <c r="H7" s="32"/>
      <c r="I7" s="362" t="s">
        <v>280</v>
      </c>
      <c r="J7" s="32"/>
      <c r="K7" s="362" t="s">
        <v>280</v>
      </c>
      <c r="L7" s="146"/>
      <c r="M7" s="147">
        <v>2</v>
      </c>
      <c r="N7" s="148" t="s">
        <v>20</v>
      </c>
    </row>
    <row r="8" spans="1:15" ht="66.75" customHeight="1" x14ac:dyDescent="0.3">
      <c r="A8" s="340">
        <v>4210044</v>
      </c>
      <c r="B8" s="37" t="s">
        <v>281</v>
      </c>
      <c r="C8" s="38">
        <v>8</v>
      </c>
      <c r="D8" s="141" t="s">
        <v>272</v>
      </c>
      <c r="E8" s="140" t="s">
        <v>17</v>
      </c>
      <c r="F8" s="40" t="s">
        <v>278</v>
      </c>
      <c r="G8" s="41" t="s">
        <v>282</v>
      </c>
      <c r="H8" s="363" t="s">
        <v>283</v>
      </c>
      <c r="I8" s="42"/>
      <c r="J8" s="363" t="s">
        <v>284</v>
      </c>
      <c r="K8" s="42"/>
      <c r="L8" s="149"/>
      <c r="M8" s="142">
        <v>2</v>
      </c>
      <c r="N8" s="143" t="s">
        <v>20</v>
      </c>
    </row>
    <row r="9" spans="1:15" ht="66.75" customHeight="1" x14ac:dyDescent="0.3">
      <c r="A9" s="272">
        <v>4213068</v>
      </c>
      <c r="B9" s="28" t="s">
        <v>285</v>
      </c>
      <c r="C9" s="29">
        <v>8</v>
      </c>
      <c r="D9" s="145" t="s">
        <v>272</v>
      </c>
      <c r="E9" s="144" t="s">
        <v>17</v>
      </c>
      <c r="F9" s="31" t="s">
        <v>278</v>
      </c>
      <c r="G9" s="32" t="s">
        <v>286</v>
      </c>
      <c r="H9" s="32" t="s">
        <v>287</v>
      </c>
      <c r="I9" s="32"/>
      <c r="J9" s="32" t="s">
        <v>288</v>
      </c>
      <c r="K9" s="32"/>
      <c r="L9" s="34"/>
      <c r="M9" s="147">
        <v>2</v>
      </c>
      <c r="N9" s="148" t="s">
        <v>20</v>
      </c>
    </row>
    <row r="10" spans="1:15" ht="66.75" customHeight="1" x14ac:dyDescent="0.3">
      <c r="A10" s="339">
        <v>4212051</v>
      </c>
      <c r="B10" s="37" t="s">
        <v>289</v>
      </c>
      <c r="C10" s="38">
        <v>8</v>
      </c>
      <c r="D10" s="141" t="s">
        <v>272</v>
      </c>
      <c r="E10" s="140" t="s">
        <v>17</v>
      </c>
      <c r="F10" s="40" t="s">
        <v>290</v>
      </c>
      <c r="G10" s="41" t="s">
        <v>291</v>
      </c>
      <c r="H10" s="41"/>
      <c r="I10" s="41" t="s">
        <v>292</v>
      </c>
      <c r="J10" s="41"/>
      <c r="K10" s="42"/>
      <c r="L10" s="43" t="s">
        <v>293</v>
      </c>
      <c r="M10" s="142">
        <v>5</v>
      </c>
      <c r="N10" s="143" t="s">
        <v>20</v>
      </c>
    </row>
    <row r="11" spans="1:15" ht="66.75" customHeight="1" x14ac:dyDescent="0.3">
      <c r="A11" s="361">
        <v>4210053</v>
      </c>
      <c r="B11" s="28" t="s">
        <v>294</v>
      </c>
      <c r="C11" s="29">
        <v>8</v>
      </c>
      <c r="D11" s="145" t="s">
        <v>272</v>
      </c>
      <c r="E11" s="144" t="s">
        <v>17</v>
      </c>
      <c r="F11" s="31" t="s">
        <v>278</v>
      </c>
      <c r="G11" s="32" t="s">
        <v>295</v>
      </c>
      <c r="H11" s="33"/>
      <c r="I11" s="32" t="s">
        <v>296</v>
      </c>
      <c r="J11" s="33"/>
      <c r="K11" s="32" t="s">
        <v>296</v>
      </c>
      <c r="L11" s="34"/>
      <c r="M11" s="147">
        <v>10</v>
      </c>
      <c r="N11" s="148" t="s">
        <v>20</v>
      </c>
      <c r="O11" s="27"/>
    </row>
    <row r="12" spans="1:15" ht="66.75" customHeight="1" x14ac:dyDescent="0.3">
      <c r="A12" s="340">
        <v>4501022</v>
      </c>
      <c r="B12" s="37" t="s">
        <v>297</v>
      </c>
      <c r="C12" s="38">
        <v>8</v>
      </c>
      <c r="D12" s="141" t="s">
        <v>272</v>
      </c>
      <c r="E12" s="140" t="s">
        <v>17</v>
      </c>
      <c r="F12" s="40" t="s">
        <v>298</v>
      </c>
      <c r="G12" s="41" t="s">
        <v>299</v>
      </c>
      <c r="H12" s="41" t="s">
        <v>106</v>
      </c>
      <c r="I12" s="41"/>
      <c r="J12" s="38"/>
      <c r="K12" s="41"/>
      <c r="L12" s="43" t="s">
        <v>300</v>
      </c>
      <c r="M12" s="142">
        <v>10</v>
      </c>
      <c r="N12" s="143" t="s">
        <v>20</v>
      </c>
    </row>
    <row r="13" spans="1:15" ht="66.75" customHeight="1" x14ac:dyDescent="0.3">
      <c r="A13" s="284">
        <v>4212055</v>
      </c>
      <c r="B13" s="150" t="s">
        <v>301</v>
      </c>
      <c r="C13" s="29">
        <v>8</v>
      </c>
      <c r="D13" s="145" t="s">
        <v>77</v>
      </c>
      <c r="E13" s="144" t="s">
        <v>17</v>
      </c>
      <c r="F13" s="49" t="s">
        <v>78</v>
      </c>
      <c r="G13" s="32" t="s">
        <v>302</v>
      </c>
      <c r="H13" s="32" t="s">
        <v>80</v>
      </c>
      <c r="I13" s="29"/>
      <c r="J13" s="32" t="s">
        <v>80</v>
      </c>
      <c r="K13" s="29"/>
      <c r="L13" s="151"/>
      <c r="M13" s="147">
        <v>6</v>
      </c>
      <c r="N13" s="148" t="s">
        <v>20</v>
      </c>
    </row>
    <row r="14" spans="1:15" ht="66.75" customHeight="1" x14ac:dyDescent="0.3">
      <c r="A14" s="341">
        <v>4212045</v>
      </c>
      <c r="B14" s="37" t="s">
        <v>303</v>
      </c>
      <c r="C14" s="38">
        <v>8</v>
      </c>
      <c r="D14" s="141" t="s">
        <v>77</v>
      </c>
      <c r="E14" s="140" t="s">
        <v>17</v>
      </c>
      <c r="F14" s="47" t="s">
        <v>82</v>
      </c>
      <c r="G14" s="41" t="s">
        <v>304</v>
      </c>
      <c r="H14" s="41"/>
      <c r="I14" s="41" t="s">
        <v>55</v>
      </c>
      <c r="J14" s="41"/>
      <c r="K14" s="41" t="s">
        <v>84</v>
      </c>
      <c r="L14" s="43"/>
      <c r="M14" s="142">
        <v>3</v>
      </c>
      <c r="N14" s="143" t="s">
        <v>20</v>
      </c>
    </row>
    <row r="15" spans="1:15" ht="66.75" customHeight="1" x14ac:dyDescent="0.3">
      <c r="A15" s="284">
        <v>4212048</v>
      </c>
      <c r="B15" s="28" t="s">
        <v>305</v>
      </c>
      <c r="C15" s="29">
        <v>8</v>
      </c>
      <c r="D15" s="145" t="s">
        <v>77</v>
      </c>
      <c r="E15" s="144" t="s">
        <v>17</v>
      </c>
      <c r="F15" s="49" t="s">
        <v>82</v>
      </c>
      <c r="G15" s="32" t="s">
        <v>306</v>
      </c>
      <c r="H15" s="32"/>
      <c r="I15" s="32" t="s">
        <v>87</v>
      </c>
      <c r="J15" s="32"/>
      <c r="K15" s="32" t="s">
        <v>88</v>
      </c>
      <c r="L15" s="34"/>
      <c r="M15" s="147">
        <v>3</v>
      </c>
      <c r="N15" s="148" t="s">
        <v>20</v>
      </c>
    </row>
    <row r="16" spans="1:15" ht="66.75" customHeight="1" x14ac:dyDescent="0.3">
      <c r="A16" s="341">
        <v>4212049</v>
      </c>
      <c r="B16" s="37" t="s">
        <v>307</v>
      </c>
      <c r="C16" s="38">
        <v>8</v>
      </c>
      <c r="D16" s="141" t="s">
        <v>77</v>
      </c>
      <c r="E16" s="140" t="s">
        <v>17</v>
      </c>
      <c r="F16" s="47" t="s">
        <v>82</v>
      </c>
      <c r="G16" s="41" t="s">
        <v>308</v>
      </c>
      <c r="H16" s="41" t="s">
        <v>270</v>
      </c>
      <c r="I16" s="41"/>
      <c r="J16" s="41" t="s">
        <v>270</v>
      </c>
      <c r="K16" s="41"/>
      <c r="L16" s="43"/>
      <c r="M16" s="142">
        <v>3</v>
      </c>
      <c r="N16" s="143" t="s">
        <v>20</v>
      </c>
    </row>
    <row r="17" spans="1:14" ht="66.75" customHeight="1" x14ac:dyDescent="0.3">
      <c r="A17" s="284">
        <v>4212054</v>
      </c>
      <c r="B17" s="30" t="s">
        <v>309</v>
      </c>
      <c r="C17" s="29">
        <v>8</v>
      </c>
      <c r="D17" s="145" t="s">
        <v>77</v>
      </c>
      <c r="E17" s="144" t="s">
        <v>17</v>
      </c>
      <c r="F17" s="49" t="s">
        <v>82</v>
      </c>
      <c r="G17" s="32" t="s">
        <v>310</v>
      </c>
      <c r="H17" s="32" t="s">
        <v>91</v>
      </c>
      <c r="I17" s="32"/>
      <c r="J17" s="32" t="s">
        <v>91</v>
      </c>
      <c r="K17" s="32"/>
      <c r="L17" s="34"/>
      <c r="M17" s="147">
        <v>3</v>
      </c>
      <c r="N17" s="148" t="s">
        <v>20</v>
      </c>
    </row>
    <row r="18" spans="1:14" ht="66.75" customHeight="1" x14ac:dyDescent="0.3">
      <c r="A18" s="342">
        <v>4215046</v>
      </c>
      <c r="B18" s="37" t="s">
        <v>311</v>
      </c>
      <c r="C18" s="38">
        <v>8</v>
      </c>
      <c r="D18" s="141" t="s">
        <v>77</v>
      </c>
      <c r="E18" s="140" t="s">
        <v>17</v>
      </c>
      <c r="F18" s="47" t="s">
        <v>82</v>
      </c>
      <c r="G18" s="41" t="s">
        <v>312</v>
      </c>
      <c r="H18" s="41"/>
      <c r="I18" s="41" t="s">
        <v>94</v>
      </c>
      <c r="J18" s="41"/>
      <c r="K18" s="41" t="s">
        <v>95</v>
      </c>
      <c r="L18" s="43"/>
      <c r="M18" s="142">
        <v>3</v>
      </c>
      <c r="N18" s="143" t="s">
        <v>20</v>
      </c>
    </row>
    <row r="19" spans="1:14" ht="66.75" customHeight="1" x14ac:dyDescent="0.3">
      <c r="A19" s="284">
        <v>4212059</v>
      </c>
      <c r="B19" s="28" t="s">
        <v>313</v>
      </c>
      <c r="C19" s="29">
        <v>8</v>
      </c>
      <c r="D19" s="145" t="s">
        <v>77</v>
      </c>
      <c r="E19" s="144" t="s">
        <v>17</v>
      </c>
      <c r="F19" s="49" t="s">
        <v>82</v>
      </c>
      <c r="G19" s="32" t="s">
        <v>314</v>
      </c>
      <c r="H19" s="32"/>
      <c r="I19" s="32" t="s">
        <v>98</v>
      </c>
      <c r="J19" s="32"/>
      <c r="K19" s="362" t="s">
        <v>98</v>
      </c>
      <c r="L19" s="34"/>
      <c r="M19" s="147">
        <v>3</v>
      </c>
      <c r="N19" s="148" t="s">
        <v>20</v>
      </c>
    </row>
    <row r="20" spans="1:14" ht="66.75" customHeight="1" x14ac:dyDescent="0.3">
      <c r="A20" s="341">
        <v>4215031</v>
      </c>
      <c r="B20" s="37" t="s">
        <v>315</v>
      </c>
      <c r="C20" s="38">
        <v>8</v>
      </c>
      <c r="D20" s="141" t="s">
        <v>77</v>
      </c>
      <c r="E20" s="140" t="s">
        <v>17</v>
      </c>
      <c r="F20" s="47" t="s">
        <v>82</v>
      </c>
      <c r="G20" s="41" t="s">
        <v>316</v>
      </c>
      <c r="H20" s="41"/>
      <c r="I20" s="41" t="s">
        <v>101</v>
      </c>
      <c r="J20" s="41"/>
      <c r="K20" s="292" t="s">
        <v>317</v>
      </c>
      <c r="L20" s="43"/>
      <c r="M20" s="142">
        <v>3</v>
      </c>
      <c r="N20" s="143" t="s">
        <v>20</v>
      </c>
    </row>
    <row r="21" spans="1:14" ht="66.75" customHeight="1" x14ac:dyDescent="0.3">
      <c r="A21" s="284">
        <v>4215034</v>
      </c>
      <c r="B21" s="28" t="s">
        <v>318</v>
      </c>
      <c r="C21" s="29">
        <v>8</v>
      </c>
      <c r="D21" s="145" t="s">
        <v>77</v>
      </c>
      <c r="E21" s="144" t="s">
        <v>17</v>
      </c>
      <c r="F21" s="49" t="s">
        <v>82</v>
      </c>
      <c r="G21" s="32" t="s">
        <v>319</v>
      </c>
      <c r="H21" s="32"/>
      <c r="I21" s="32" t="s">
        <v>105</v>
      </c>
      <c r="J21" s="32"/>
      <c r="K21" s="32" t="s">
        <v>106</v>
      </c>
      <c r="L21" s="34"/>
      <c r="M21" s="147">
        <v>3</v>
      </c>
      <c r="N21" s="148" t="s">
        <v>20</v>
      </c>
    </row>
    <row r="22" spans="1:14" ht="66.75" customHeight="1" x14ac:dyDescent="0.3">
      <c r="A22" s="343">
        <v>4214069</v>
      </c>
      <c r="B22" s="152" t="s">
        <v>320</v>
      </c>
      <c r="C22" s="153">
        <v>8</v>
      </c>
      <c r="D22" s="154" t="s">
        <v>108</v>
      </c>
      <c r="E22" s="155" t="s">
        <v>17</v>
      </c>
      <c r="F22" s="156" t="s">
        <v>109</v>
      </c>
      <c r="G22" s="157" t="s">
        <v>321</v>
      </c>
      <c r="H22" s="157" t="s">
        <v>111</v>
      </c>
      <c r="I22" s="158"/>
      <c r="J22" s="157" t="s">
        <v>111</v>
      </c>
      <c r="K22" s="158"/>
      <c r="L22" s="159"/>
      <c r="M22" s="160">
        <v>1</v>
      </c>
      <c r="N22" s="161" t="s">
        <v>20</v>
      </c>
    </row>
    <row r="23" spans="1:14" ht="66.75" customHeight="1" x14ac:dyDescent="0.3">
      <c r="A23" s="272">
        <v>4210007</v>
      </c>
      <c r="B23" s="28" t="s">
        <v>322</v>
      </c>
      <c r="C23" s="32">
        <v>8</v>
      </c>
      <c r="D23" s="145" t="s">
        <v>108</v>
      </c>
      <c r="E23" s="144" t="s">
        <v>17</v>
      </c>
      <c r="F23" s="31" t="s">
        <v>109</v>
      </c>
      <c r="G23" s="32" t="s">
        <v>323</v>
      </c>
      <c r="H23" s="286"/>
      <c r="I23" s="287" t="s">
        <v>114</v>
      </c>
      <c r="J23" s="288"/>
      <c r="K23" s="287" t="s">
        <v>115</v>
      </c>
      <c r="L23" s="289"/>
      <c r="M23" s="147">
        <v>1</v>
      </c>
      <c r="N23" s="148" t="s">
        <v>20</v>
      </c>
    </row>
    <row r="24" spans="1:14" ht="66.75" customHeight="1" x14ac:dyDescent="0.3">
      <c r="A24" s="340">
        <v>4212079</v>
      </c>
      <c r="B24" s="37" t="s">
        <v>324</v>
      </c>
      <c r="C24" s="41">
        <v>8</v>
      </c>
      <c r="D24" s="141" t="s">
        <v>108</v>
      </c>
      <c r="E24" s="140" t="s">
        <v>17</v>
      </c>
      <c r="F24" s="40" t="s">
        <v>117</v>
      </c>
      <c r="G24" s="41" t="s">
        <v>325</v>
      </c>
      <c r="H24" s="41"/>
      <c r="I24" s="41" t="s">
        <v>119</v>
      </c>
      <c r="J24" s="41"/>
      <c r="K24" s="41" t="s">
        <v>119</v>
      </c>
      <c r="L24" s="162"/>
      <c r="M24" s="142">
        <v>1</v>
      </c>
      <c r="N24" s="143" t="s">
        <v>20</v>
      </c>
    </row>
    <row r="25" spans="1:14" ht="66.75" customHeight="1" x14ac:dyDescent="0.3">
      <c r="A25" s="272">
        <v>4213010</v>
      </c>
      <c r="B25" s="28" t="s">
        <v>326</v>
      </c>
      <c r="C25" s="32">
        <v>8</v>
      </c>
      <c r="D25" s="145" t="s">
        <v>108</v>
      </c>
      <c r="E25" s="144" t="s">
        <v>17</v>
      </c>
      <c r="F25" s="31" t="s">
        <v>121</v>
      </c>
      <c r="G25" s="32" t="s">
        <v>327</v>
      </c>
      <c r="H25" s="32"/>
      <c r="I25" s="32" t="s">
        <v>123</v>
      </c>
      <c r="J25" s="32"/>
      <c r="K25" s="32" t="s">
        <v>123</v>
      </c>
      <c r="L25" s="34"/>
      <c r="M25" s="147">
        <v>1</v>
      </c>
      <c r="N25" s="148" t="s">
        <v>20</v>
      </c>
    </row>
    <row r="26" spans="1:14" ht="66.75" customHeight="1" x14ac:dyDescent="0.3">
      <c r="A26" s="344">
        <v>4213012</v>
      </c>
      <c r="B26" s="163" t="s">
        <v>328</v>
      </c>
      <c r="C26" s="17">
        <v>8</v>
      </c>
      <c r="D26" s="141" t="s">
        <v>108</v>
      </c>
      <c r="E26" s="140" t="s">
        <v>17</v>
      </c>
      <c r="F26" s="21" t="s">
        <v>121</v>
      </c>
      <c r="G26" s="22" t="s">
        <v>325</v>
      </c>
      <c r="H26" s="22"/>
      <c r="I26" s="22" t="s">
        <v>125</v>
      </c>
      <c r="J26" s="22"/>
      <c r="K26" s="22" t="s">
        <v>125</v>
      </c>
      <c r="L26" s="23"/>
      <c r="M26" s="164">
        <v>1</v>
      </c>
      <c r="N26" s="143" t="s">
        <v>20</v>
      </c>
    </row>
    <row r="27" spans="1:14" ht="66.75" customHeight="1" x14ac:dyDescent="0.3">
      <c r="A27" s="485">
        <v>4213013</v>
      </c>
      <c r="B27" s="487" t="s">
        <v>126</v>
      </c>
      <c r="C27" s="489">
        <v>8</v>
      </c>
      <c r="D27" s="546" t="s">
        <v>108</v>
      </c>
      <c r="E27" s="545" t="s">
        <v>17</v>
      </c>
      <c r="F27" s="4" t="s">
        <v>109</v>
      </c>
      <c r="G27" s="5" t="s">
        <v>329</v>
      </c>
      <c r="H27" s="5"/>
      <c r="I27" s="5" t="s">
        <v>128</v>
      </c>
      <c r="J27" s="5"/>
      <c r="K27" s="5" t="s">
        <v>129</v>
      </c>
      <c r="L27" s="6"/>
      <c r="M27" s="165">
        <v>1</v>
      </c>
      <c r="N27" s="148" t="s">
        <v>20</v>
      </c>
    </row>
    <row r="28" spans="1:14" ht="66.75" customHeight="1" x14ac:dyDescent="0.3">
      <c r="A28" s="534"/>
      <c r="B28" s="488"/>
      <c r="C28" s="488"/>
      <c r="D28" s="488"/>
      <c r="E28" s="488"/>
      <c r="F28" s="11" t="s">
        <v>130</v>
      </c>
      <c r="G28" s="12" t="s">
        <v>330</v>
      </c>
      <c r="H28" s="12"/>
      <c r="I28" s="12" t="s">
        <v>132</v>
      </c>
      <c r="J28" s="12"/>
      <c r="K28" s="12" t="s">
        <v>133</v>
      </c>
      <c r="L28" s="13"/>
      <c r="M28" s="166">
        <v>1</v>
      </c>
      <c r="N28" s="148" t="s">
        <v>20</v>
      </c>
    </row>
    <row r="29" spans="1:14" ht="66.75" customHeight="1" x14ac:dyDescent="0.3">
      <c r="A29" s="345">
        <v>4213014</v>
      </c>
      <c r="B29" s="167" t="s">
        <v>331</v>
      </c>
      <c r="C29" s="41">
        <v>8</v>
      </c>
      <c r="D29" s="141" t="s">
        <v>108</v>
      </c>
      <c r="E29" s="140" t="s">
        <v>17</v>
      </c>
      <c r="F29" s="40" t="s">
        <v>109</v>
      </c>
      <c r="G29" s="41" t="s">
        <v>332</v>
      </c>
      <c r="H29" s="41"/>
      <c r="I29" s="41"/>
      <c r="J29" s="41" t="s">
        <v>136</v>
      </c>
      <c r="K29" s="41"/>
      <c r="L29" s="43" t="s">
        <v>136</v>
      </c>
      <c r="M29" s="142">
        <v>1</v>
      </c>
      <c r="N29" s="143" t="s">
        <v>20</v>
      </c>
    </row>
    <row r="30" spans="1:14" ht="66.75" customHeight="1" x14ac:dyDescent="0.3">
      <c r="A30" s="272">
        <v>4214088</v>
      </c>
      <c r="B30" s="28" t="s">
        <v>333</v>
      </c>
      <c r="C30" s="32">
        <v>8</v>
      </c>
      <c r="D30" s="145" t="s">
        <v>108</v>
      </c>
      <c r="E30" s="144" t="s">
        <v>17</v>
      </c>
      <c r="F30" s="31" t="s">
        <v>138</v>
      </c>
      <c r="G30" s="32" t="s">
        <v>334</v>
      </c>
      <c r="H30" s="32"/>
      <c r="I30" s="32" t="s">
        <v>140</v>
      </c>
      <c r="J30" s="32"/>
      <c r="K30" s="32" t="s">
        <v>141</v>
      </c>
      <c r="L30" s="79"/>
      <c r="M30" s="147">
        <v>1</v>
      </c>
      <c r="N30" s="148" t="s">
        <v>20</v>
      </c>
    </row>
    <row r="31" spans="1:14" ht="66.75" customHeight="1" x14ac:dyDescent="0.3">
      <c r="A31" s="340">
        <v>4213022</v>
      </c>
      <c r="B31" s="37" t="s">
        <v>335</v>
      </c>
      <c r="C31" s="41">
        <v>8</v>
      </c>
      <c r="D31" s="141" t="s">
        <v>108</v>
      </c>
      <c r="E31" s="140" t="s">
        <v>17</v>
      </c>
      <c r="F31" s="40" t="s">
        <v>138</v>
      </c>
      <c r="G31" s="41" t="s">
        <v>336</v>
      </c>
      <c r="H31" s="41"/>
      <c r="I31" s="41" t="s">
        <v>144</v>
      </c>
      <c r="J31" s="41"/>
      <c r="K31" s="41" t="s">
        <v>145</v>
      </c>
      <c r="L31" s="52"/>
      <c r="M31" s="142">
        <v>1</v>
      </c>
      <c r="N31" s="143" t="s">
        <v>20</v>
      </c>
    </row>
    <row r="32" spans="1:14" ht="66.75" customHeight="1" x14ac:dyDescent="0.3">
      <c r="A32" s="272">
        <v>4213023</v>
      </c>
      <c r="B32" s="28" t="s">
        <v>337</v>
      </c>
      <c r="C32" s="32">
        <v>8</v>
      </c>
      <c r="D32" s="145" t="s">
        <v>108</v>
      </c>
      <c r="E32" s="144" t="s">
        <v>17</v>
      </c>
      <c r="F32" s="31" t="s">
        <v>147</v>
      </c>
      <c r="G32" s="32" t="s">
        <v>336</v>
      </c>
      <c r="H32" s="33"/>
      <c r="I32" s="32" t="s">
        <v>144</v>
      </c>
      <c r="J32" s="33"/>
      <c r="K32" s="32" t="s">
        <v>145</v>
      </c>
      <c r="L32" s="79"/>
      <c r="M32" s="147">
        <v>1</v>
      </c>
      <c r="N32" s="148" t="s">
        <v>20</v>
      </c>
    </row>
    <row r="33" spans="1:15" ht="66.75" customHeight="1" x14ac:dyDescent="0.3">
      <c r="A33" s="340">
        <v>4213024</v>
      </c>
      <c r="B33" s="37" t="s">
        <v>338</v>
      </c>
      <c r="C33" s="41">
        <v>8</v>
      </c>
      <c r="D33" s="141" t="s">
        <v>108</v>
      </c>
      <c r="E33" s="140" t="s">
        <v>17</v>
      </c>
      <c r="F33" s="40" t="s">
        <v>149</v>
      </c>
      <c r="G33" s="41" t="s">
        <v>336</v>
      </c>
      <c r="H33" s="42"/>
      <c r="I33" s="41" t="s">
        <v>144</v>
      </c>
      <c r="J33" s="42"/>
      <c r="K33" s="41" t="s">
        <v>145</v>
      </c>
      <c r="L33" s="52"/>
      <c r="M33" s="142">
        <v>1</v>
      </c>
      <c r="N33" s="143" t="s">
        <v>20</v>
      </c>
    </row>
    <row r="34" spans="1:15" ht="66.75" customHeight="1" x14ac:dyDescent="0.3">
      <c r="A34" s="272">
        <v>4212085</v>
      </c>
      <c r="B34" s="28" t="s">
        <v>339</v>
      </c>
      <c r="C34" s="32">
        <v>8</v>
      </c>
      <c r="D34" s="145" t="s">
        <v>108</v>
      </c>
      <c r="E34" s="144" t="s">
        <v>17</v>
      </c>
      <c r="F34" s="31" t="s">
        <v>138</v>
      </c>
      <c r="G34" s="32" t="s">
        <v>327</v>
      </c>
      <c r="H34" s="32"/>
      <c r="I34" s="32" t="s">
        <v>129</v>
      </c>
      <c r="J34" s="32"/>
      <c r="K34" s="32" t="s">
        <v>151</v>
      </c>
      <c r="L34" s="34"/>
      <c r="M34" s="147">
        <v>1</v>
      </c>
      <c r="N34" s="148" t="s">
        <v>20</v>
      </c>
    </row>
    <row r="35" spans="1:15" ht="66.75" customHeight="1" x14ac:dyDescent="0.3">
      <c r="A35" s="340">
        <v>4214079</v>
      </c>
      <c r="B35" s="37" t="s">
        <v>340</v>
      </c>
      <c r="C35" s="41">
        <v>8</v>
      </c>
      <c r="D35" s="141" t="s">
        <v>108</v>
      </c>
      <c r="E35" s="140" t="s">
        <v>17</v>
      </c>
      <c r="F35" s="40" t="s">
        <v>138</v>
      </c>
      <c r="G35" s="41" t="s">
        <v>341</v>
      </c>
      <c r="H35" s="41"/>
      <c r="I35" s="41" t="s">
        <v>154</v>
      </c>
      <c r="J35" s="41"/>
      <c r="K35" s="41" t="s">
        <v>155</v>
      </c>
      <c r="L35" s="43"/>
      <c r="M35" s="142">
        <v>1</v>
      </c>
      <c r="N35" s="143" t="s">
        <v>20</v>
      </c>
    </row>
    <row r="36" spans="1:15" ht="66.75" customHeight="1" x14ac:dyDescent="0.3">
      <c r="A36" s="272">
        <v>4214080</v>
      </c>
      <c r="B36" s="28" t="s">
        <v>342</v>
      </c>
      <c r="C36" s="32">
        <v>8</v>
      </c>
      <c r="D36" s="145" t="s">
        <v>108</v>
      </c>
      <c r="E36" s="144" t="s">
        <v>17</v>
      </c>
      <c r="F36" s="31" t="s">
        <v>147</v>
      </c>
      <c r="G36" s="32" t="s">
        <v>341</v>
      </c>
      <c r="H36" s="32"/>
      <c r="I36" s="32" t="s">
        <v>154</v>
      </c>
      <c r="J36" s="32"/>
      <c r="K36" s="32" t="s">
        <v>155</v>
      </c>
      <c r="L36" s="34"/>
      <c r="M36" s="147">
        <v>1</v>
      </c>
      <c r="N36" s="148" t="s">
        <v>20</v>
      </c>
    </row>
    <row r="37" spans="1:15" ht="66.75" customHeight="1" x14ac:dyDescent="0.3">
      <c r="A37" s="340">
        <v>4214081</v>
      </c>
      <c r="B37" s="37" t="s">
        <v>343</v>
      </c>
      <c r="C37" s="41">
        <v>8</v>
      </c>
      <c r="D37" s="141" t="s">
        <v>108</v>
      </c>
      <c r="E37" s="140" t="s">
        <v>17</v>
      </c>
      <c r="F37" s="40" t="s">
        <v>149</v>
      </c>
      <c r="G37" s="41" t="s">
        <v>341</v>
      </c>
      <c r="H37" s="41"/>
      <c r="I37" s="41" t="s">
        <v>154</v>
      </c>
      <c r="J37" s="41"/>
      <c r="K37" s="41" t="s">
        <v>155</v>
      </c>
      <c r="L37" s="43"/>
      <c r="M37" s="142">
        <v>1</v>
      </c>
      <c r="N37" s="143" t="s">
        <v>20</v>
      </c>
    </row>
    <row r="38" spans="1:15" ht="66.75" customHeight="1" x14ac:dyDescent="0.3">
      <c r="A38" s="272">
        <v>4212095</v>
      </c>
      <c r="B38" s="28" t="s">
        <v>344</v>
      </c>
      <c r="C38" s="32">
        <v>8</v>
      </c>
      <c r="D38" s="145" t="s">
        <v>108</v>
      </c>
      <c r="E38" s="144" t="s">
        <v>17</v>
      </c>
      <c r="F38" s="31" t="s">
        <v>138</v>
      </c>
      <c r="G38" s="32" t="s">
        <v>345</v>
      </c>
      <c r="H38" s="32"/>
      <c r="I38" s="362" t="s">
        <v>346</v>
      </c>
      <c r="J38" s="32"/>
      <c r="K38" s="362" t="s">
        <v>347</v>
      </c>
      <c r="L38" s="34"/>
      <c r="M38" s="147">
        <v>1</v>
      </c>
      <c r="N38" s="148" t="s">
        <v>20</v>
      </c>
    </row>
    <row r="39" spans="1:15" ht="66.75" customHeight="1" x14ac:dyDescent="0.3">
      <c r="A39" s="340">
        <v>4213025</v>
      </c>
      <c r="B39" s="37" t="s">
        <v>348</v>
      </c>
      <c r="C39" s="41">
        <v>8</v>
      </c>
      <c r="D39" s="141" t="s">
        <v>108</v>
      </c>
      <c r="E39" s="140" t="s">
        <v>17</v>
      </c>
      <c r="F39" s="40" t="s">
        <v>138</v>
      </c>
      <c r="G39" s="41" t="s">
        <v>349</v>
      </c>
      <c r="H39" s="41" t="s">
        <v>164</v>
      </c>
      <c r="I39" s="41"/>
      <c r="J39" s="41" t="s">
        <v>165</v>
      </c>
      <c r="K39" s="41"/>
      <c r="L39" s="43"/>
      <c r="M39" s="142">
        <v>1</v>
      </c>
      <c r="N39" s="143" t="s">
        <v>20</v>
      </c>
    </row>
    <row r="40" spans="1:15" ht="66.75" customHeight="1" thickBot="1" x14ac:dyDescent="0.35">
      <c r="A40" s="272">
        <v>4213026</v>
      </c>
      <c r="B40" s="28" t="s">
        <v>350</v>
      </c>
      <c r="C40" s="32">
        <v>8</v>
      </c>
      <c r="D40" s="145" t="s">
        <v>108</v>
      </c>
      <c r="E40" s="144" t="s">
        <v>17</v>
      </c>
      <c r="F40" s="31" t="s">
        <v>147</v>
      </c>
      <c r="G40" s="32" t="s">
        <v>349</v>
      </c>
      <c r="H40" s="32" t="s">
        <v>164</v>
      </c>
      <c r="I40" s="32"/>
      <c r="J40" s="32" t="s">
        <v>165</v>
      </c>
      <c r="K40" s="32"/>
      <c r="L40" s="34"/>
      <c r="M40" s="147">
        <v>1</v>
      </c>
      <c r="N40" s="148" t="s">
        <v>20</v>
      </c>
      <c r="O40" s="46"/>
    </row>
    <row r="41" spans="1:15" ht="66.75" customHeight="1" thickBot="1" x14ac:dyDescent="0.35">
      <c r="A41" s="364">
        <v>4213027</v>
      </c>
      <c r="B41" s="236" t="s">
        <v>351</v>
      </c>
      <c r="C41" s="238">
        <v>8</v>
      </c>
      <c r="D41" s="365" t="s">
        <v>108</v>
      </c>
      <c r="E41" s="366" t="s">
        <v>17</v>
      </c>
      <c r="F41" s="237" t="s">
        <v>149</v>
      </c>
      <c r="G41" s="238" t="s">
        <v>349</v>
      </c>
      <c r="H41" s="238" t="s">
        <v>164</v>
      </c>
      <c r="I41" s="238"/>
      <c r="J41" s="238" t="s">
        <v>165</v>
      </c>
      <c r="K41" s="238"/>
      <c r="L41" s="367"/>
      <c r="M41" s="368">
        <v>1</v>
      </c>
      <c r="N41" s="369" t="s">
        <v>20</v>
      </c>
      <c r="O41" s="46"/>
    </row>
    <row r="42" spans="1:15" ht="66.75" customHeight="1" x14ac:dyDescent="0.3">
      <c r="A42" s="547">
        <v>4602043</v>
      </c>
      <c r="B42" s="557" t="s">
        <v>185</v>
      </c>
      <c r="C42" s="560">
        <v>8</v>
      </c>
      <c r="D42" s="557" t="s">
        <v>186</v>
      </c>
      <c r="E42" s="560" t="s">
        <v>17</v>
      </c>
      <c r="F42" s="370" t="s">
        <v>352</v>
      </c>
      <c r="G42" s="371" t="s">
        <v>188</v>
      </c>
      <c r="H42" s="371" t="s">
        <v>189</v>
      </c>
      <c r="I42" s="372"/>
      <c r="J42" s="372" t="s">
        <v>190</v>
      </c>
      <c r="K42" s="372"/>
      <c r="L42" s="373"/>
      <c r="M42" s="374">
        <v>10</v>
      </c>
      <c r="N42" s="375" t="s">
        <v>20</v>
      </c>
      <c r="O42" s="46"/>
    </row>
    <row r="43" spans="1:15" ht="66.75" customHeight="1" x14ac:dyDescent="0.3">
      <c r="A43" s="548"/>
      <c r="B43" s="558"/>
      <c r="C43" s="558"/>
      <c r="D43" s="558"/>
      <c r="E43" s="558"/>
      <c r="F43" s="323" t="s">
        <v>353</v>
      </c>
      <c r="G43" s="324" t="s">
        <v>192</v>
      </c>
      <c r="H43" s="324"/>
      <c r="I43" s="376"/>
      <c r="J43" s="376" t="s">
        <v>193</v>
      </c>
      <c r="K43" s="376"/>
      <c r="L43" s="327" t="s">
        <v>194</v>
      </c>
      <c r="M43" s="326">
        <v>10</v>
      </c>
      <c r="N43" s="377" t="s">
        <v>20</v>
      </c>
      <c r="O43" s="46"/>
    </row>
    <row r="44" spans="1:15" ht="66.75" customHeight="1" x14ac:dyDescent="0.3">
      <c r="A44" s="548"/>
      <c r="B44" s="558"/>
      <c r="C44" s="558"/>
      <c r="D44" s="558"/>
      <c r="E44" s="558"/>
      <c r="F44" s="323" t="s">
        <v>354</v>
      </c>
      <c r="G44" s="324" t="s">
        <v>196</v>
      </c>
      <c r="H44" s="324" t="s">
        <v>197</v>
      </c>
      <c r="I44" s="376"/>
      <c r="J44" s="376" t="s">
        <v>198</v>
      </c>
      <c r="K44" s="376"/>
      <c r="L44" s="327"/>
      <c r="M44" s="326">
        <v>10</v>
      </c>
      <c r="N44" s="377" t="s">
        <v>20</v>
      </c>
      <c r="O44" s="46"/>
    </row>
    <row r="45" spans="1:15" ht="66.75" customHeight="1" x14ac:dyDescent="0.3">
      <c r="A45" s="548"/>
      <c r="B45" s="558"/>
      <c r="C45" s="558"/>
      <c r="D45" s="558"/>
      <c r="E45" s="558"/>
      <c r="F45" s="323" t="s">
        <v>355</v>
      </c>
      <c r="G45" s="324" t="s">
        <v>200</v>
      </c>
      <c r="H45" s="324"/>
      <c r="I45" s="376" t="s">
        <v>201</v>
      </c>
      <c r="J45" s="376"/>
      <c r="K45" s="376" t="s">
        <v>198</v>
      </c>
      <c r="L45" s="327"/>
      <c r="M45" s="326">
        <v>10</v>
      </c>
      <c r="N45" s="377" t="s">
        <v>20</v>
      </c>
      <c r="O45" s="46"/>
    </row>
    <row r="46" spans="1:15" ht="66.75" customHeight="1" x14ac:dyDescent="0.3">
      <c r="A46" s="548"/>
      <c r="B46" s="558"/>
      <c r="C46" s="558"/>
      <c r="D46" s="558"/>
      <c r="E46" s="558"/>
      <c r="F46" s="323" t="s">
        <v>356</v>
      </c>
      <c r="G46" s="324" t="s">
        <v>203</v>
      </c>
      <c r="H46" s="324"/>
      <c r="I46" s="376" t="s">
        <v>204</v>
      </c>
      <c r="J46" s="376"/>
      <c r="K46" s="376" t="s">
        <v>205</v>
      </c>
      <c r="L46" s="327"/>
      <c r="M46" s="326">
        <v>10</v>
      </c>
      <c r="N46" s="377" t="s">
        <v>20</v>
      </c>
      <c r="O46" s="46"/>
    </row>
    <row r="47" spans="1:15" ht="66.75" customHeight="1" x14ac:dyDescent="0.3">
      <c r="A47" s="548"/>
      <c r="B47" s="558"/>
      <c r="C47" s="558"/>
      <c r="D47" s="558"/>
      <c r="E47" s="558"/>
      <c r="F47" s="323" t="s">
        <v>357</v>
      </c>
      <c r="G47" s="324" t="s">
        <v>207</v>
      </c>
      <c r="H47" s="324" t="s">
        <v>204</v>
      </c>
      <c r="I47" s="376"/>
      <c r="J47" s="376" t="s">
        <v>205</v>
      </c>
      <c r="K47" s="376"/>
      <c r="L47" s="327"/>
      <c r="M47" s="326">
        <v>14</v>
      </c>
      <c r="N47" s="377" t="s">
        <v>20</v>
      </c>
      <c r="O47" s="46"/>
    </row>
    <row r="48" spans="1:15" ht="66.75" customHeight="1" thickBot="1" x14ac:dyDescent="0.35">
      <c r="A48" s="549"/>
      <c r="B48" s="559"/>
      <c r="C48" s="559"/>
      <c r="D48" s="559"/>
      <c r="E48" s="559"/>
      <c r="F48" s="378" t="s">
        <v>358</v>
      </c>
      <c r="G48" s="379" t="s">
        <v>209</v>
      </c>
      <c r="H48" s="379"/>
      <c r="I48" s="380"/>
      <c r="J48" s="380" t="s">
        <v>210</v>
      </c>
      <c r="K48" s="380"/>
      <c r="L48" s="381" t="s">
        <v>205</v>
      </c>
      <c r="M48" s="382">
        <v>15</v>
      </c>
      <c r="N48" s="383" t="s">
        <v>20</v>
      </c>
      <c r="O48" s="46"/>
    </row>
    <row r="49" spans="1:15" ht="66.75" customHeight="1" x14ac:dyDescent="0.3">
      <c r="A49" s="526">
        <v>4602044</v>
      </c>
      <c r="B49" s="529" t="s">
        <v>211</v>
      </c>
      <c r="C49" s="530">
        <v>8</v>
      </c>
      <c r="D49" s="529" t="s">
        <v>186</v>
      </c>
      <c r="E49" s="530" t="s">
        <v>17</v>
      </c>
      <c r="F49" s="294" t="s">
        <v>359</v>
      </c>
      <c r="G49" s="298" t="s">
        <v>188</v>
      </c>
      <c r="H49" s="298" t="s">
        <v>189</v>
      </c>
      <c r="I49" s="298"/>
      <c r="J49" s="298" t="s">
        <v>190</v>
      </c>
      <c r="K49" s="298"/>
      <c r="L49" s="332"/>
      <c r="M49" s="384">
        <v>10</v>
      </c>
      <c r="N49" s="219" t="s">
        <v>20</v>
      </c>
      <c r="O49" s="46"/>
    </row>
    <row r="50" spans="1:15" ht="66.75" customHeight="1" x14ac:dyDescent="0.3">
      <c r="A50" s="527"/>
      <c r="B50" s="507"/>
      <c r="C50" s="507"/>
      <c r="D50" s="507"/>
      <c r="E50" s="507"/>
      <c r="F50" s="294" t="s">
        <v>360</v>
      </c>
      <c r="G50" s="298" t="s">
        <v>192</v>
      </c>
      <c r="H50" s="298"/>
      <c r="I50" s="298"/>
      <c r="J50" s="298" t="s">
        <v>193</v>
      </c>
      <c r="K50" s="298"/>
      <c r="L50" s="219" t="s">
        <v>194</v>
      </c>
      <c r="M50" s="384">
        <v>10</v>
      </c>
      <c r="N50" s="219" t="s">
        <v>20</v>
      </c>
      <c r="O50" s="46"/>
    </row>
    <row r="51" spans="1:15" ht="66.75" customHeight="1" x14ac:dyDescent="0.3">
      <c r="A51" s="527"/>
      <c r="B51" s="507"/>
      <c r="C51" s="507"/>
      <c r="D51" s="507"/>
      <c r="E51" s="507"/>
      <c r="F51" s="294" t="s">
        <v>361</v>
      </c>
      <c r="G51" s="298" t="s">
        <v>196</v>
      </c>
      <c r="H51" s="298" t="s">
        <v>197</v>
      </c>
      <c r="I51" s="298"/>
      <c r="J51" s="298" t="s">
        <v>198</v>
      </c>
      <c r="K51" s="298"/>
      <c r="L51" s="219"/>
      <c r="M51" s="384">
        <v>10</v>
      </c>
      <c r="N51" s="219" t="s">
        <v>20</v>
      </c>
      <c r="O51" s="46"/>
    </row>
    <row r="52" spans="1:15" ht="66.75" customHeight="1" x14ac:dyDescent="0.3">
      <c r="A52" s="527"/>
      <c r="B52" s="507"/>
      <c r="C52" s="507"/>
      <c r="D52" s="507"/>
      <c r="E52" s="507"/>
      <c r="F52" s="294" t="s">
        <v>362</v>
      </c>
      <c r="G52" s="298" t="s">
        <v>200</v>
      </c>
      <c r="H52" s="298"/>
      <c r="I52" s="298" t="s">
        <v>201</v>
      </c>
      <c r="J52" s="298"/>
      <c r="K52" s="298" t="s">
        <v>198</v>
      </c>
      <c r="L52" s="219"/>
      <c r="M52" s="384">
        <v>10</v>
      </c>
      <c r="N52" s="219" t="s">
        <v>20</v>
      </c>
      <c r="O52" s="46"/>
    </row>
    <row r="53" spans="1:15" ht="66.75" customHeight="1" x14ac:dyDescent="0.3">
      <c r="A53" s="527"/>
      <c r="B53" s="507"/>
      <c r="C53" s="507"/>
      <c r="D53" s="507"/>
      <c r="E53" s="507"/>
      <c r="F53" s="294" t="s">
        <v>363</v>
      </c>
      <c r="G53" s="298" t="s">
        <v>203</v>
      </c>
      <c r="H53" s="298"/>
      <c r="I53" s="298" t="s">
        <v>204</v>
      </c>
      <c r="J53" s="298"/>
      <c r="K53" s="298" t="s">
        <v>205</v>
      </c>
      <c r="L53" s="219"/>
      <c r="M53" s="384">
        <v>10</v>
      </c>
      <c r="N53" s="219" t="s">
        <v>20</v>
      </c>
      <c r="O53" s="46"/>
    </row>
    <row r="54" spans="1:15" ht="66.75" customHeight="1" x14ac:dyDescent="0.3">
      <c r="A54" s="527"/>
      <c r="B54" s="507"/>
      <c r="C54" s="507"/>
      <c r="D54" s="507"/>
      <c r="E54" s="507"/>
      <c r="F54" s="294" t="s">
        <v>364</v>
      </c>
      <c r="G54" s="298" t="s">
        <v>207</v>
      </c>
      <c r="H54" s="298" t="s">
        <v>204</v>
      </c>
      <c r="I54" s="298"/>
      <c r="J54" s="298" t="s">
        <v>205</v>
      </c>
      <c r="K54" s="298"/>
      <c r="L54" s="219"/>
      <c r="M54" s="384">
        <v>14</v>
      </c>
      <c r="N54" s="219" t="s">
        <v>20</v>
      </c>
      <c r="O54" s="46"/>
    </row>
    <row r="55" spans="1:15" ht="66.75" customHeight="1" x14ac:dyDescent="0.3">
      <c r="A55" s="528"/>
      <c r="B55" s="508"/>
      <c r="C55" s="508"/>
      <c r="D55" s="508"/>
      <c r="E55" s="508"/>
      <c r="F55" s="295" t="s">
        <v>365</v>
      </c>
      <c r="G55" s="299" t="s">
        <v>209</v>
      </c>
      <c r="H55" s="299"/>
      <c r="I55" s="299"/>
      <c r="J55" s="299" t="s">
        <v>210</v>
      </c>
      <c r="K55" s="299"/>
      <c r="L55" s="300" t="s">
        <v>205</v>
      </c>
      <c r="M55" s="385">
        <v>15</v>
      </c>
      <c r="N55" s="300" t="s">
        <v>20</v>
      </c>
    </row>
    <row r="56" spans="1:15" ht="66.75" customHeight="1" x14ac:dyDescent="0.3">
      <c r="A56" s="533">
        <v>4603071</v>
      </c>
      <c r="B56" s="563" t="s">
        <v>15</v>
      </c>
      <c r="C56" s="561">
        <v>10</v>
      </c>
      <c r="D56" s="562" t="s">
        <v>16</v>
      </c>
      <c r="E56" s="561" t="s">
        <v>17</v>
      </c>
      <c r="F56" s="4" t="s">
        <v>366</v>
      </c>
      <c r="G56" s="5" t="s">
        <v>516</v>
      </c>
      <c r="H56" s="5"/>
      <c r="I56" s="5" t="s">
        <v>19</v>
      </c>
      <c r="J56" s="5" t="s">
        <v>19</v>
      </c>
      <c r="K56" s="5"/>
      <c r="L56" s="6" t="s">
        <v>19</v>
      </c>
      <c r="M56" s="7">
        <v>3</v>
      </c>
      <c r="N56" s="168" t="s">
        <v>20</v>
      </c>
    </row>
    <row r="57" spans="1:15" ht="66.75" customHeight="1" x14ac:dyDescent="0.3">
      <c r="A57" s="534"/>
      <c r="B57" s="544"/>
      <c r="C57" s="544"/>
      <c r="D57" s="544"/>
      <c r="E57" s="488"/>
      <c r="F57" s="11" t="s">
        <v>367</v>
      </c>
      <c r="G57" s="12" t="s">
        <v>22</v>
      </c>
      <c r="H57" s="12" t="s">
        <v>368</v>
      </c>
      <c r="I57" s="12"/>
      <c r="J57" s="12"/>
      <c r="K57" s="12" t="s">
        <v>368</v>
      </c>
      <c r="L57" s="13"/>
      <c r="M57" s="14">
        <v>3</v>
      </c>
      <c r="N57" s="169" t="s">
        <v>20</v>
      </c>
    </row>
    <row r="58" spans="1:15" ht="66.75" customHeight="1" x14ac:dyDescent="0.3">
      <c r="A58" s="535">
        <v>4603072</v>
      </c>
      <c r="B58" s="520" t="s">
        <v>24</v>
      </c>
      <c r="C58" s="490">
        <v>10</v>
      </c>
      <c r="D58" s="537" t="s">
        <v>16</v>
      </c>
      <c r="E58" s="490" t="s">
        <v>17</v>
      </c>
      <c r="F58" s="16" t="s">
        <v>369</v>
      </c>
      <c r="G58" s="17" t="s">
        <v>516</v>
      </c>
      <c r="H58" s="17"/>
      <c r="I58" s="17" t="s">
        <v>19</v>
      </c>
      <c r="J58" s="17" t="s">
        <v>19</v>
      </c>
      <c r="K58" s="17"/>
      <c r="L58" s="18" t="s">
        <v>19</v>
      </c>
      <c r="M58" s="19">
        <v>3</v>
      </c>
      <c r="N58" s="170" t="s">
        <v>20</v>
      </c>
    </row>
    <row r="59" spans="1:15" ht="66.75" customHeight="1" x14ac:dyDescent="0.3">
      <c r="A59" s="536"/>
      <c r="B59" s="488"/>
      <c r="C59" s="488"/>
      <c r="D59" s="488"/>
      <c r="E59" s="488"/>
      <c r="F59" s="21" t="s">
        <v>370</v>
      </c>
      <c r="G59" s="22" t="s">
        <v>22</v>
      </c>
      <c r="H59" s="22" t="s">
        <v>368</v>
      </c>
      <c r="I59" s="22"/>
      <c r="J59" s="22"/>
      <c r="K59" s="22" t="s">
        <v>368</v>
      </c>
      <c r="L59" s="23"/>
      <c r="M59" s="24">
        <v>3</v>
      </c>
      <c r="N59" s="171" t="s">
        <v>20</v>
      </c>
    </row>
    <row r="60" spans="1:15" ht="66.75" customHeight="1" x14ac:dyDescent="0.3">
      <c r="A60" s="538">
        <v>4603073</v>
      </c>
      <c r="B60" s="539" t="s">
        <v>27</v>
      </c>
      <c r="C60" s="532">
        <v>10</v>
      </c>
      <c r="D60" s="531" t="s">
        <v>16</v>
      </c>
      <c r="E60" s="532" t="s">
        <v>17</v>
      </c>
      <c r="F60" s="172" t="s">
        <v>371</v>
      </c>
      <c r="G60" s="173" t="s">
        <v>516</v>
      </c>
      <c r="H60" s="173"/>
      <c r="I60" s="173" t="s">
        <v>19</v>
      </c>
      <c r="J60" s="173" t="s">
        <v>19</v>
      </c>
      <c r="K60" s="173"/>
      <c r="L60" s="174" t="s">
        <v>19</v>
      </c>
      <c r="M60" s="175">
        <v>2</v>
      </c>
      <c r="N60" s="176" t="s">
        <v>20</v>
      </c>
    </row>
    <row r="61" spans="1:15" ht="66.75" customHeight="1" x14ac:dyDescent="0.3">
      <c r="A61" s="534"/>
      <c r="B61" s="488"/>
      <c r="C61" s="488"/>
      <c r="D61" s="488"/>
      <c r="E61" s="488"/>
      <c r="F61" s="11" t="s">
        <v>372</v>
      </c>
      <c r="G61" s="12" t="s">
        <v>22</v>
      </c>
      <c r="H61" s="12" t="s">
        <v>368</v>
      </c>
      <c r="I61" s="12"/>
      <c r="J61" s="12"/>
      <c r="K61" s="12" t="s">
        <v>368</v>
      </c>
      <c r="L61" s="13"/>
      <c r="M61" s="14">
        <v>2</v>
      </c>
      <c r="N61" s="169" t="s">
        <v>20</v>
      </c>
    </row>
    <row r="62" spans="1:15" ht="66.75" customHeight="1" x14ac:dyDescent="0.3">
      <c r="A62" s="535">
        <v>4602015</v>
      </c>
      <c r="B62" s="501" t="s">
        <v>518</v>
      </c>
      <c r="C62" s="502">
        <v>8</v>
      </c>
      <c r="D62" s="521" t="s">
        <v>230</v>
      </c>
      <c r="E62" s="502" t="s">
        <v>17</v>
      </c>
      <c r="F62" s="110" t="s">
        <v>32</v>
      </c>
      <c r="G62" s="111" t="s">
        <v>231</v>
      </c>
      <c r="H62" s="111" t="s">
        <v>232</v>
      </c>
      <c r="I62" s="111"/>
      <c r="J62" s="111"/>
      <c r="K62" s="111" t="s">
        <v>233</v>
      </c>
      <c r="L62" s="112"/>
      <c r="M62" s="113">
        <v>1</v>
      </c>
      <c r="N62" s="114" t="s">
        <v>20</v>
      </c>
    </row>
    <row r="63" spans="1:15" ht="66.75" customHeight="1" x14ac:dyDescent="0.3">
      <c r="A63" s="536"/>
      <c r="B63" s="488"/>
      <c r="C63" s="488"/>
      <c r="D63" s="488"/>
      <c r="E63" s="488"/>
      <c r="F63" s="115" t="s">
        <v>36</v>
      </c>
      <c r="G63" s="116" t="s">
        <v>234</v>
      </c>
      <c r="H63" s="116" t="s">
        <v>235</v>
      </c>
      <c r="I63" s="116"/>
      <c r="J63" s="116"/>
      <c r="K63" s="116" t="s">
        <v>236</v>
      </c>
      <c r="L63" s="117"/>
      <c r="M63" s="118">
        <v>1</v>
      </c>
      <c r="N63" s="119" t="s">
        <v>20</v>
      </c>
    </row>
    <row r="64" spans="1:15" ht="66.75" customHeight="1" x14ac:dyDescent="0.3">
      <c r="A64" s="485">
        <v>4602004</v>
      </c>
      <c r="B64" s="487" t="s">
        <v>523</v>
      </c>
      <c r="C64" s="496">
        <v>8</v>
      </c>
      <c r="D64" s="510" t="s">
        <v>230</v>
      </c>
      <c r="E64" s="496" t="s">
        <v>17</v>
      </c>
      <c r="F64" s="4" t="s">
        <v>237</v>
      </c>
      <c r="G64" s="5" t="s">
        <v>238</v>
      </c>
      <c r="H64" s="5" t="s">
        <v>239</v>
      </c>
      <c r="I64" s="5"/>
      <c r="J64" s="5"/>
      <c r="K64" s="5" t="s">
        <v>240</v>
      </c>
      <c r="L64" s="6"/>
      <c r="M64" s="75">
        <v>2</v>
      </c>
      <c r="N64" s="8" t="s">
        <v>20</v>
      </c>
    </row>
    <row r="65" spans="1:14" ht="66.75" customHeight="1" x14ac:dyDescent="0.3">
      <c r="A65" s="540"/>
      <c r="B65" s="488"/>
      <c r="C65" s="488"/>
      <c r="D65" s="488"/>
      <c r="E65" s="488"/>
      <c r="F65" s="11" t="s">
        <v>241</v>
      </c>
      <c r="G65" s="12" t="s">
        <v>242</v>
      </c>
      <c r="H65" s="12" t="s">
        <v>243</v>
      </c>
      <c r="I65" s="12"/>
      <c r="J65" s="12"/>
      <c r="K65" s="12" t="s">
        <v>244</v>
      </c>
      <c r="L65" s="13"/>
      <c r="M65" s="78">
        <v>2</v>
      </c>
      <c r="N65" s="15" t="s">
        <v>20</v>
      </c>
    </row>
    <row r="66" spans="1:14" ht="66.75" customHeight="1" x14ac:dyDescent="0.3">
      <c r="A66" s="541">
        <v>4602051</v>
      </c>
      <c r="B66" s="501" t="s">
        <v>520</v>
      </c>
      <c r="C66" s="502">
        <v>9</v>
      </c>
      <c r="D66" s="501" t="s">
        <v>230</v>
      </c>
      <c r="E66" s="502" t="s">
        <v>17</v>
      </c>
      <c r="F66" s="110" t="s">
        <v>373</v>
      </c>
      <c r="G66" s="111" t="s">
        <v>188</v>
      </c>
      <c r="H66" s="111" t="s">
        <v>246</v>
      </c>
      <c r="I66" s="111"/>
      <c r="J66" s="111" t="s">
        <v>247</v>
      </c>
      <c r="K66" s="111"/>
      <c r="L66" s="112"/>
      <c r="M66" s="113">
        <v>10</v>
      </c>
      <c r="N66" s="114" t="s">
        <v>20</v>
      </c>
    </row>
    <row r="67" spans="1:14" ht="66.75" customHeight="1" x14ac:dyDescent="0.3">
      <c r="A67" s="527"/>
      <c r="B67" s="497"/>
      <c r="C67" s="497"/>
      <c r="D67" s="497"/>
      <c r="E67" s="497"/>
      <c r="F67" s="125" t="s">
        <v>374</v>
      </c>
      <c r="G67" s="126" t="s">
        <v>192</v>
      </c>
      <c r="H67" s="126"/>
      <c r="I67" s="126"/>
      <c r="J67" s="126" t="s">
        <v>249</v>
      </c>
      <c r="K67" s="126"/>
      <c r="L67" s="127" t="s">
        <v>250</v>
      </c>
      <c r="M67" s="128">
        <v>10</v>
      </c>
      <c r="N67" s="129" t="s">
        <v>20</v>
      </c>
    </row>
    <row r="68" spans="1:14" ht="66.75" customHeight="1" x14ac:dyDescent="0.3">
      <c r="A68" s="527"/>
      <c r="B68" s="497"/>
      <c r="C68" s="497"/>
      <c r="D68" s="497"/>
      <c r="E68" s="497"/>
      <c r="F68" s="125" t="s">
        <v>375</v>
      </c>
      <c r="G68" s="126" t="s">
        <v>252</v>
      </c>
      <c r="H68" s="126" t="s">
        <v>250</v>
      </c>
      <c r="I68" s="126"/>
      <c r="J68" s="126" t="s">
        <v>253</v>
      </c>
      <c r="K68" s="126"/>
      <c r="L68" s="127"/>
      <c r="M68" s="128">
        <v>10</v>
      </c>
      <c r="N68" s="129" t="s">
        <v>20</v>
      </c>
    </row>
    <row r="69" spans="1:14" ht="66.75" customHeight="1" x14ac:dyDescent="0.3">
      <c r="A69" s="527"/>
      <c r="B69" s="497"/>
      <c r="C69" s="497"/>
      <c r="D69" s="497"/>
      <c r="E69" s="497"/>
      <c r="F69" s="125" t="s">
        <v>376</v>
      </c>
      <c r="G69" s="126" t="s">
        <v>200</v>
      </c>
      <c r="H69" s="126"/>
      <c r="I69" s="126" t="s">
        <v>255</v>
      </c>
      <c r="J69" s="126"/>
      <c r="K69" s="126" t="s">
        <v>253</v>
      </c>
      <c r="L69" s="127"/>
      <c r="M69" s="128">
        <v>10</v>
      </c>
      <c r="N69" s="129" t="s">
        <v>20</v>
      </c>
    </row>
    <row r="70" spans="1:14" ht="66.75" customHeight="1" x14ac:dyDescent="0.3">
      <c r="A70" s="536"/>
      <c r="B70" s="488"/>
      <c r="C70" s="488"/>
      <c r="D70" s="488"/>
      <c r="E70" s="488"/>
      <c r="F70" s="115" t="s">
        <v>377</v>
      </c>
      <c r="G70" s="116" t="s">
        <v>203</v>
      </c>
      <c r="H70" s="116"/>
      <c r="I70" s="116" t="s">
        <v>194</v>
      </c>
      <c r="J70" s="116"/>
      <c r="K70" s="116" t="s">
        <v>257</v>
      </c>
      <c r="L70" s="117"/>
      <c r="M70" s="118">
        <v>10</v>
      </c>
      <c r="N70" s="119" t="s">
        <v>20</v>
      </c>
    </row>
    <row r="71" spans="1:14" ht="66.75" customHeight="1" x14ac:dyDescent="0.3">
      <c r="A71" s="511">
        <v>4602052</v>
      </c>
      <c r="B71" s="487" t="s">
        <v>521</v>
      </c>
      <c r="C71" s="496">
        <v>9</v>
      </c>
      <c r="D71" s="487" t="s">
        <v>230</v>
      </c>
      <c r="E71" s="496" t="s">
        <v>17</v>
      </c>
      <c r="F71" s="4" t="s">
        <v>378</v>
      </c>
      <c r="G71" s="5" t="s">
        <v>188</v>
      </c>
      <c r="H71" s="5" t="s">
        <v>246</v>
      </c>
      <c r="I71" s="5"/>
      <c r="J71" s="5" t="s">
        <v>247</v>
      </c>
      <c r="K71" s="5"/>
      <c r="L71" s="6"/>
      <c r="M71" s="75">
        <v>10</v>
      </c>
      <c r="N71" s="8" t="s">
        <v>20</v>
      </c>
    </row>
    <row r="72" spans="1:14" ht="66.75" customHeight="1" x14ac:dyDescent="0.3">
      <c r="A72" s="542"/>
      <c r="B72" s="497"/>
      <c r="C72" s="497"/>
      <c r="D72" s="497"/>
      <c r="E72" s="497"/>
      <c r="F72" s="86" t="s">
        <v>379</v>
      </c>
      <c r="G72" s="87" t="s">
        <v>192</v>
      </c>
      <c r="H72" s="87"/>
      <c r="I72" s="87"/>
      <c r="J72" s="87" t="s">
        <v>249</v>
      </c>
      <c r="K72" s="87"/>
      <c r="L72" s="130" t="s">
        <v>250</v>
      </c>
      <c r="M72" s="90">
        <v>10</v>
      </c>
      <c r="N72" s="91" t="s">
        <v>20</v>
      </c>
    </row>
    <row r="73" spans="1:14" ht="66.75" customHeight="1" x14ac:dyDescent="0.3">
      <c r="A73" s="542"/>
      <c r="B73" s="497"/>
      <c r="C73" s="497"/>
      <c r="D73" s="497"/>
      <c r="E73" s="497"/>
      <c r="F73" s="86" t="s">
        <v>380</v>
      </c>
      <c r="G73" s="87" t="s">
        <v>252</v>
      </c>
      <c r="H73" s="87" t="s">
        <v>250</v>
      </c>
      <c r="I73" s="87"/>
      <c r="J73" s="87" t="s">
        <v>253</v>
      </c>
      <c r="K73" s="87"/>
      <c r="L73" s="130"/>
      <c r="M73" s="90">
        <v>10</v>
      </c>
      <c r="N73" s="91" t="s">
        <v>20</v>
      </c>
    </row>
    <row r="74" spans="1:14" ht="66.75" customHeight="1" x14ac:dyDescent="0.3">
      <c r="A74" s="542"/>
      <c r="B74" s="497"/>
      <c r="C74" s="497"/>
      <c r="D74" s="497"/>
      <c r="E74" s="497"/>
      <c r="F74" s="86" t="s">
        <v>381</v>
      </c>
      <c r="G74" s="87" t="s">
        <v>200</v>
      </c>
      <c r="H74" s="87"/>
      <c r="I74" s="87" t="s">
        <v>255</v>
      </c>
      <c r="J74" s="87"/>
      <c r="K74" s="87" t="s">
        <v>253</v>
      </c>
      <c r="L74" s="130"/>
      <c r="M74" s="90">
        <v>10</v>
      </c>
      <c r="N74" s="91" t="s">
        <v>20</v>
      </c>
    </row>
    <row r="75" spans="1:14" ht="66.75" customHeight="1" x14ac:dyDescent="0.3">
      <c r="A75" s="534"/>
      <c r="B75" s="488"/>
      <c r="C75" s="488"/>
      <c r="D75" s="488"/>
      <c r="E75" s="488"/>
      <c r="F75" s="11" t="s">
        <v>382</v>
      </c>
      <c r="G75" s="12" t="s">
        <v>203</v>
      </c>
      <c r="H75" s="12"/>
      <c r="I75" s="12" t="s">
        <v>194</v>
      </c>
      <c r="J75" s="12"/>
      <c r="K75" s="12" t="s">
        <v>257</v>
      </c>
      <c r="L75" s="13"/>
      <c r="M75" s="78">
        <v>10</v>
      </c>
      <c r="N75" s="15" t="s">
        <v>20</v>
      </c>
    </row>
    <row r="76" spans="1:14" ht="66.75" customHeight="1" x14ac:dyDescent="0.3">
      <c r="A76" s="541">
        <v>4602053</v>
      </c>
      <c r="B76" s="501" t="s">
        <v>522</v>
      </c>
      <c r="C76" s="502">
        <v>9</v>
      </c>
      <c r="D76" s="501" t="s">
        <v>230</v>
      </c>
      <c r="E76" s="502" t="s">
        <v>17</v>
      </c>
      <c r="F76" s="110" t="s">
        <v>383</v>
      </c>
      <c r="G76" s="111" t="s">
        <v>188</v>
      </c>
      <c r="H76" s="111" t="s">
        <v>246</v>
      </c>
      <c r="I76" s="111"/>
      <c r="J76" s="111" t="s">
        <v>247</v>
      </c>
      <c r="K76" s="111"/>
      <c r="L76" s="112"/>
      <c r="M76" s="113">
        <v>10</v>
      </c>
      <c r="N76" s="114" t="s">
        <v>20</v>
      </c>
    </row>
    <row r="77" spans="1:14" ht="66.75" customHeight="1" x14ac:dyDescent="0.3">
      <c r="A77" s="527"/>
      <c r="B77" s="497"/>
      <c r="C77" s="497"/>
      <c r="D77" s="497"/>
      <c r="E77" s="497"/>
      <c r="F77" s="125" t="s">
        <v>384</v>
      </c>
      <c r="G77" s="126" t="s">
        <v>192</v>
      </c>
      <c r="H77" s="126"/>
      <c r="I77" s="126"/>
      <c r="J77" s="126" t="s">
        <v>249</v>
      </c>
      <c r="K77" s="126"/>
      <c r="L77" s="127" t="s">
        <v>250</v>
      </c>
      <c r="M77" s="128">
        <v>10</v>
      </c>
      <c r="N77" s="129" t="s">
        <v>20</v>
      </c>
    </row>
    <row r="78" spans="1:14" ht="66.75" customHeight="1" x14ac:dyDescent="0.3">
      <c r="A78" s="527"/>
      <c r="B78" s="497"/>
      <c r="C78" s="497"/>
      <c r="D78" s="497"/>
      <c r="E78" s="497"/>
      <c r="F78" s="125" t="s">
        <v>385</v>
      </c>
      <c r="G78" s="126" t="s">
        <v>252</v>
      </c>
      <c r="H78" s="126" t="s">
        <v>250</v>
      </c>
      <c r="I78" s="126"/>
      <c r="J78" s="126" t="s">
        <v>253</v>
      </c>
      <c r="K78" s="126"/>
      <c r="L78" s="127"/>
      <c r="M78" s="128">
        <v>10</v>
      </c>
      <c r="N78" s="129" t="s">
        <v>20</v>
      </c>
    </row>
    <row r="79" spans="1:14" ht="66.75" customHeight="1" x14ac:dyDescent="0.3">
      <c r="A79" s="527"/>
      <c r="B79" s="497"/>
      <c r="C79" s="497"/>
      <c r="D79" s="497"/>
      <c r="E79" s="497"/>
      <c r="F79" s="125" t="s">
        <v>386</v>
      </c>
      <c r="G79" s="126" t="s">
        <v>200</v>
      </c>
      <c r="H79" s="126"/>
      <c r="I79" s="126" t="s">
        <v>255</v>
      </c>
      <c r="J79" s="126"/>
      <c r="K79" s="126" t="s">
        <v>253</v>
      </c>
      <c r="L79" s="127"/>
      <c r="M79" s="128">
        <v>10</v>
      </c>
      <c r="N79" s="129" t="s">
        <v>20</v>
      </c>
    </row>
    <row r="80" spans="1:14" ht="66.75" customHeight="1" x14ac:dyDescent="0.3">
      <c r="A80" s="536"/>
      <c r="B80" s="488"/>
      <c r="C80" s="488"/>
      <c r="D80" s="488"/>
      <c r="E80" s="488"/>
      <c r="F80" s="115" t="s">
        <v>387</v>
      </c>
      <c r="G80" s="116" t="s">
        <v>203</v>
      </c>
      <c r="H80" s="116"/>
      <c r="I80" s="116" t="s">
        <v>194</v>
      </c>
      <c r="J80" s="116"/>
      <c r="K80" s="116" t="s">
        <v>257</v>
      </c>
      <c r="L80" s="117"/>
      <c r="M80" s="118">
        <v>10</v>
      </c>
      <c r="N80" s="119" t="s">
        <v>20</v>
      </c>
    </row>
    <row r="81" spans="1:14" ht="15.75" customHeight="1" x14ac:dyDescent="0.3">
      <c r="A81" s="348"/>
      <c r="F81" s="135"/>
      <c r="G81" s="177"/>
      <c r="N81" s="133"/>
    </row>
    <row r="82" spans="1:14" ht="15.75" customHeight="1" x14ac:dyDescent="0.3">
      <c r="A82" s="348"/>
      <c r="F82" s="135"/>
      <c r="G82" s="177"/>
      <c r="N82" s="133"/>
    </row>
    <row r="83" spans="1:14" ht="45.6" customHeight="1" x14ac:dyDescent="0.35">
      <c r="A83" s="612" t="s">
        <v>517</v>
      </c>
      <c r="B83" s="613"/>
      <c r="C83" s="613"/>
      <c r="D83" s="613"/>
      <c r="E83" s="613"/>
      <c r="F83" s="613"/>
      <c r="G83" s="613"/>
      <c r="H83" s="613"/>
      <c r="I83" s="613"/>
      <c r="J83" s="613"/>
      <c r="N83" s="133"/>
    </row>
    <row r="84" spans="1:14" ht="15.75" customHeight="1" x14ac:dyDescent="0.3">
      <c r="A84" s="348"/>
      <c r="F84" s="135"/>
      <c r="G84" s="177"/>
      <c r="N84" s="133"/>
    </row>
    <row r="85" spans="1:14" ht="15.75" customHeight="1" x14ac:dyDescent="0.3">
      <c r="A85" s="348"/>
      <c r="F85" s="135"/>
      <c r="G85" s="177"/>
      <c r="N85" s="133"/>
    </row>
    <row r="86" spans="1:14" ht="15.75" customHeight="1" x14ac:dyDescent="0.3">
      <c r="A86" s="348"/>
      <c r="F86" s="135"/>
      <c r="G86" s="177"/>
      <c r="N86" s="133"/>
    </row>
    <row r="87" spans="1:14" ht="15.75" customHeight="1" x14ac:dyDescent="0.3">
      <c r="A87" s="348"/>
      <c r="F87" s="135"/>
      <c r="G87" s="177"/>
      <c r="N87" s="133"/>
    </row>
    <row r="88" spans="1:14" ht="15.75" customHeight="1" x14ac:dyDescent="0.3">
      <c r="A88" s="348"/>
      <c r="F88" s="135"/>
      <c r="G88" s="177"/>
      <c r="N88" s="133"/>
    </row>
    <row r="89" spans="1:14" ht="15.75" customHeight="1" x14ac:dyDescent="0.3">
      <c r="A89" s="348"/>
      <c r="F89" s="135"/>
      <c r="G89" s="177"/>
      <c r="N89" s="133"/>
    </row>
    <row r="90" spans="1:14" ht="15.75" customHeight="1" x14ac:dyDescent="0.3">
      <c r="A90" s="348"/>
      <c r="F90" s="135"/>
      <c r="G90" s="177"/>
      <c r="N90" s="133"/>
    </row>
    <row r="91" spans="1:14" ht="15.75" customHeight="1" x14ac:dyDescent="0.3">
      <c r="A91" s="348"/>
      <c r="F91" s="135"/>
      <c r="G91" s="177"/>
      <c r="N91" s="133"/>
    </row>
    <row r="92" spans="1:14" ht="15.75" customHeight="1" x14ac:dyDescent="0.3">
      <c r="A92" s="348"/>
      <c r="F92" s="135"/>
      <c r="G92" s="177"/>
      <c r="N92" s="133"/>
    </row>
    <row r="93" spans="1:14" ht="15.75" customHeight="1" x14ac:dyDescent="0.3">
      <c r="A93" s="348"/>
      <c r="F93" s="135"/>
      <c r="G93" s="177"/>
      <c r="N93" s="133"/>
    </row>
    <row r="94" spans="1:14" ht="15.75" customHeight="1" x14ac:dyDescent="0.3">
      <c r="A94" s="348"/>
      <c r="F94" s="135"/>
      <c r="G94" s="177"/>
      <c r="N94" s="133"/>
    </row>
    <row r="95" spans="1:14" ht="15.75" customHeight="1" x14ac:dyDescent="0.3">
      <c r="A95" s="348"/>
      <c r="F95" s="135"/>
      <c r="G95" s="177"/>
      <c r="N95" s="133"/>
    </row>
    <row r="96" spans="1:14" ht="15.75" customHeight="1" x14ac:dyDescent="0.3">
      <c r="A96" s="348"/>
      <c r="F96" s="135"/>
      <c r="G96" s="177"/>
      <c r="N96" s="133"/>
    </row>
    <row r="97" spans="1:14" ht="15.75" customHeight="1" x14ac:dyDescent="0.3">
      <c r="A97" s="348"/>
      <c r="F97" s="135"/>
      <c r="G97" s="177"/>
      <c r="N97" s="133"/>
    </row>
    <row r="98" spans="1:14" ht="15.75" customHeight="1" x14ac:dyDescent="0.3">
      <c r="A98" s="348"/>
      <c r="F98" s="135"/>
      <c r="G98" s="177"/>
      <c r="N98" s="133"/>
    </row>
    <row r="99" spans="1:14" ht="15.75" customHeight="1" x14ac:dyDescent="0.3">
      <c r="A99" s="348"/>
      <c r="F99" s="135"/>
      <c r="G99" s="177"/>
      <c r="N99" s="133"/>
    </row>
    <row r="100" spans="1:14" ht="15.75" customHeight="1" x14ac:dyDescent="0.3">
      <c r="A100" s="348"/>
      <c r="F100" s="135"/>
      <c r="G100" s="177"/>
      <c r="N100" s="133"/>
    </row>
    <row r="101" spans="1:14" ht="15.75" customHeight="1" x14ac:dyDescent="0.3">
      <c r="A101" s="348"/>
      <c r="F101" s="135"/>
      <c r="G101" s="177"/>
      <c r="N101" s="133"/>
    </row>
    <row r="102" spans="1:14" ht="15.75" customHeight="1" x14ac:dyDescent="0.3">
      <c r="A102" s="348"/>
      <c r="F102" s="135"/>
      <c r="G102" s="177"/>
      <c r="N102" s="133"/>
    </row>
    <row r="103" spans="1:14" ht="15.75" customHeight="1" x14ac:dyDescent="0.3">
      <c r="A103" s="348"/>
      <c r="F103" s="135"/>
      <c r="G103" s="177"/>
      <c r="N103" s="133"/>
    </row>
    <row r="104" spans="1:14" ht="15.75" customHeight="1" x14ac:dyDescent="0.3">
      <c r="A104" s="348"/>
      <c r="F104" s="135"/>
      <c r="G104" s="177"/>
      <c r="N104" s="133"/>
    </row>
    <row r="105" spans="1:14" ht="15.75" customHeight="1" x14ac:dyDescent="0.3">
      <c r="A105" s="348"/>
      <c r="F105" s="135"/>
      <c r="G105" s="177"/>
      <c r="N105" s="133"/>
    </row>
    <row r="106" spans="1:14" ht="15.75" customHeight="1" x14ac:dyDescent="0.3">
      <c r="A106" s="348"/>
      <c r="F106" s="135"/>
      <c r="G106" s="177"/>
      <c r="N106" s="133"/>
    </row>
    <row r="107" spans="1:14" ht="15.75" customHeight="1" x14ac:dyDescent="0.3">
      <c r="A107" s="348"/>
      <c r="F107" s="135"/>
      <c r="G107" s="177"/>
      <c r="N107" s="133"/>
    </row>
    <row r="108" spans="1:14" ht="15.75" customHeight="1" x14ac:dyDescent="0.3">
      <c r="A108" s="348"/>
      <c r="F108" s="135"/>
      <c r="G108" s="177"/>
      <c r="N108" s="133"/>
    </row>
    <row r="109" spans="1:14" ht="15.75" customHeight="1" x14ac:dyDescent="0.3">
      <c r="A109" s="348"/>
      <c r="F109" s="135"/>
      <c r="G109" s="177"/>
      <c r="N109" s="133"/>
    </row>
    <row r="110" spans="1:14" ht="15.75" customHeight="1" x14ac:dyDescent="0.3">
      <c r="A110" s="348"/>
      <c r="F110" s="135"/>
      <c r="G110" s="177"/>
      <c r="N110" s="133"/>
    </row>
    <row r="111" spans="1:14" ht="15.75" customHeight="1" x14ac:dyDescent="0.3">
      <c r="A111" s="348"/>
      <c r="F111" s="135"/>
      <c r="G111" s="177"/>
      <c r="N111" s="133"/>
    </row>
    <row r="112" spans="1:14" ht="15.75" customHeight="1" x14ac:dyDescent="0.3">
      <c r="A112" s="348"/>
      <c r="F112" s="135"/>
      <c r="G112" s="177"/>
      <c r="N112" s="133"/>
    </row>
    <row r="113" spans="1:14" ht="15.75" customHeight="1" x14ac:dyDescent="0.3">
      <c r="A113" s="348"/>
      <c r="F113" s="135"/>
      <c r="G113" s="177"/>
      <c r="N113" s="133"/>
    </row>
    <row r="114" spans="1:14" ht="15.75" customHeight="1" x14ac:dyDescent="0.3">
      <c r="A114" s="348"/>
      <c r="F114" s="135"/>
      <c r="G114" s="177"/>
      <c r="N114" s="133"/>
    </row>
    <row r="115" spans="1:14" ht="15.75" customHeight="1" x14ac:dyDescent="0.3">
      <c r="A115" s="348"/>
      <c r="F115" s="135"/>
      <c r="G115" s="177"/>
      <c r="N115" s="133"/>
    </row>
    <row r="116" spans="1:14" ht="15.75" customHeight="1" x14ac:dyDescent="0.3">
      <c r="A116" s="348"/>
      <c r="F116" s="135"/>
      <c r="G116" s="177"/>
      <c r="N116" s="133"/>
    </row>
    <row r="117" spans="1:14" ht="15.75" customHeight="1" x14ac:dyDescent="0.3">
      <c r="A117" s="348"/>
      <c r="F117" s="135"/>
      <c r="G117" s="177"/>
      <c r="N117" s="133"/>
    </row>
    <row r="118" spans="1:14" ht="15.75" customHeight="1" x14ac:dyDescent="0.3">
      <c r="A118" s="348"/>
      <c r="F118" s="135"/>
      <c r="G118" s="177"/>
      <c r="N118" s="133"/>
    </row>
    <row r="119" spans="1:14" ht="15.75" customHeight="1" x14ac:dyDescent="0.3">
      <c r="A119" s="348"/>
      <c r="F119" s="135"/>
      <c r="G119" s="177"/>
      <c r="N119" s="133"/>
    </row>
    <row r="120" spans="1:14" ht="15.75" customHeight="1" x14ac:dyDescent="0.3">
      <c r="A120" s="348"/>
      <c r="F120" s="135"/>
      <c r="G120" s="177"/>
      <c r="N120" s="133"/>
    </row>
    <row r="121" spans="1:14" ht="15.75" customHeight="1" x14ac:dyDescent="0.3">
      <c r="A121" s="348"/>
      <c r="F121" s="135"/>
      <c r="G121" s="177"/>
      <c r="N121" s="133"/>
    </row>
    <row r="122" spans="1:14" ht="15.75" customHeight="1" x14ac:dyDescent="0.3">
      <c r="A122" s="348"/>
      <c r="F122" s="135"/>
      <c r="G122" s="177"/>
      <c r="N122" s="133"/>
    </row>
    <row r="123" spans="1:14" ht="15.75" customHeight="1" x14ac:dyDescent="0.3">
      <c r="A123" s="348"/>
      <c r="F123" s="135"/>
      <c r="G123" s="177"/>
      <c r="N123" s="133"/>
    </row>
    <row r="124" spans="1:14" ht="15.75" customHeight="1" x14ac:dyDescent="0.3">
      <c r="A124" s="348"/>
      <c r="F124" s="135"/>
      <c r="G124" s="177"/>
      <c r="N124" s="133"/>
    </row>
    <row r="125" spans="1:14" ht="15.75" customHeight="1" x14ac:dyDescent="0.3">
      <c r="A125" s="348"/>
      <c r="F125" s="135"/>
      <c r="G125" s="177"/>
      <c r="N125" s="133"/>
    </row>
    <row r="126" spans="1:14" ht="15.75" customHeight="1" x14ac:dyDescent="0.3">
      <c r="A126" s="348"/>
      <c r="F126" s="135"/>
      <c r="G126" s="177"/>
      <c r="N126" s="133"/>
    </row>
    <row r="127" spans="1:14" ht="15.75" customHeight="1" x14ac:dyDescent="0.3">
      <c r="A127" s="348"/>
      <c r="F127" s="135"/>
      <c r="G127" s="177"/>
      <c r="N127" s="133"/>
    </row>
    <row r="128" spans="1:14" ht="15.75" customHeight="1" x14ac:dyDescent="0.3">
      <c r="A128" s="348"/>
      <c r="F128" s="135"/>
      <c r="G128" s="177"/>
      <c r="N128" s="133"/>
    </row>
    <row r="129" spans="1:14" ht="15.75" customHeight="1" x14ac:dyDescent="0.3">
      <c r="A129" s="348"/>
      <c r="F129" s="135"/>
      <c r="G129" s="177"/>
      <c r="N129" s="133"/>
    </row>
    <row r="130" spans="1:14" ht="15.75" customHeight="1" x14ac:dyDescent="0.3">
      <c r="A130" s="348"/>
      <c r="F130" s="135"/>
      <c r="G130" s="177"/>
      <c r="N130" s="133"/>
    </row>
    <row r="131" spans="1:14" ht="15.75" customHeight="1" x14ac:dyDescent="0.3">
      <c r="A131" s="348"/>
      <c r="F131" s="135"/>
      <c r="G131" s="177"/>
      <c r="N131" s="133"/>
    </row>
    <row r="132" spans="1:14" ht="15.75" customHeight="1" x14ac:dyDescent="0.3">
      <c r="A132" s="348"/>
      <c r="F132" s="135"/>
      <c r="G132" s="177"/>
      <c r="N132" s="133"/>
    </row>
    <row r="133" spans="1:14" ht="15.75" customHeight="1" x14ac:dyDescent="0.3">
      <c r="A133" s="348"/>
      <c r="F133" s="135"/>
      <c r="G133" s="177"/>
      <c r="N133" s="133"/>
    </row>
    <row r="134" spans="1:14" ht="15.75" customHeight="1" x14ac:dyDescent="0.3">
      <c r="A134" s="348"/>
      <c r="F134" s="135"/>
      <c r="G134" s="177"/>
      <c r="N134" s="133"/>
    </row>
    <row r="135" spans="1:14" ht="15.75" customHeight="1" x14ac:dyDescent="0.3">
      <c r="A135" s="348"/>
      <c r="F135" s="135"/>
      <c r="G135" s="177"/>
      <c r="N135" s="133"/>
    </row>
    <row r="136" spans="1:14" ht="15.75" customHeight="1" x14ac:dyDescent="0.3">
      <c r="A136" s="348"/>
      <c r="F136" s="135"/>
      <c r="G136" s="177"/>
      <c r="N136" s="133"/>
    </row>
    <row r="137" spans="1:14" ht="15.75" customHeight="1" x14ac:dyDescent="0.3">
      <c r="A137" s="348"/>
      <c r="F137" s="135"/>
      <c r="G137" s="177"/>
      <c r="N137" s="133"/>
    </row>
    <row r="138" spans="1:14" ht="15.75" customHeight="1" x14ac:dyDescent="0.3">
      <c r="A138" s="348"/>
      <c r="F138" s="135"/>
      <c r="G138" s="177"/>
      <c r="N138" s="133"/>
    </row>
    <row r="139" spans="1:14" ht="15.75" customHeight="1" x14ac:dyDescent="0.3">
      <c r="A139" s="348"/>
      <c r="F139" s="135"/>
      <c r="G139" s="177"/>
      <c r="N139" s="133"/>
    </row>
    <row r="140" spans="1:14" ht="15.75" customHeight="1" x14ac:dyDescent="0.3">
      <c r="A140" s="348"/>
      <c r="F140" s="135"/>
      <c r="G140" s="177"/>
      <c r="N140" s="133"/>
    </row>
    <row r="141" spans="1:14" ht="15.75" customHeight="1" x14ac:dyDescent="0.3">
      <c r="A141" s="348"/>
      <c r="F141" s="135"/>
      <c r="G141" s="177"/>
      <c r="N141" s="133"/>
    </row>
    <row r="142" spans="1:14" ht="15.75" customHeight="1" x14ac:dyDescent="0.3">
      <c r="A142" s="348"/>
      <c r="F142" s="135"/>
      <c r="G142" s="177"/>
      <c r="N142" s="133"/>
    </row>
    <row r="143" spans="1:14" ht="15.75" customHeight="1" x14ac:dyDescent="0.3">
      <c r="A143" s="348"/>
      <c r="F143" s="135"/>
      <c r="G143" s="177"/>
      <c r="N143" s="133"/>
    </row>
    <row r="144" spans="1:14" ht="15.75" customHeight="1" x14ac:dyDescent="0.3">
      <c r="A144" s="348"/>
      <c r="F144" s="135"/>
      <c r="G144" s="177"/>
      <c r="N144" s="133"/>
    </row>
    <row r="145" spans="1:14" ht="15.75" customHeight="1" x14ac:dyDescent="0.3">
      <c r="A145" s="348"/>
      <c r="F145" s="135"/>
      <c r="G145" s="177"/>
      <c r="N145" s="133"/>
    </row>
    <row r="146" spans="1:14" ht="15.75" customHeight="1" x14ac:dyDescent="0.3">
      <c r="A146" s="348"/>
      <c r="F146" s="135"/>
      <c r="G146" s="177"/>
      <c r="N146" s="133"/>
    </row>
    <row r="147" spans="1:14" ht="15.75" customHeight="1" x14ac:dyDescent="0.3">
      <c r="A147" s="348"/>
      <c r="F147" s="135"/>
      <c r="G147" s="177"/>
      <c r="N147" s="133"/>
    </row>
    <row r="148" spans="1:14" ht="15.75" customHeight="1" x14ac:dyDescent="0.3">
      <c r="A148" s="348"/>
      <c r="F148" s="135"/>
      <c r="G148" s="177"/>
      <c r="N148" s="133"/>
    </row>
    <row r="149" spans="1:14" ht="15.75" customHeight="1" x14ac:dyDescent="0.3">
      <c r="A149" s="348"/>
      <c r="F149" s="135"/>
      <c r="G149" s="177"/>
      <c r="N149" s="133"/>
    </row>
    <row r="150" spans="1:14" ht="15.75" customHeight="1" x14ac:dyDescent="0.3">
      <c r="A150" s="348"/>
      <c r="F150" s="135"/>
      <c r="G150" s="177"/>
      <c r="N150" s="133"/>
    </row>
    <row r="151" spans="1:14" ht="15.75" customHeight="1" x14ac:dyDescent="0.3">
      <c r="A151" s="348"/>
      <c r="F151" s="135"/>
      <c r="G151" s="177"/>
      <c r="N151" s="133"/>
    </row>
    <row r="152" spans="1:14" ht="15.75" customHeight="1" x14ac:dyDescent="0.3">
      <c r="A152" s="348"/>
      <c r="F152" s="135"/>
      <c r="G152" s="177"/>
      <c r="N152" s="133"/>
    </row>
    <row r="153" spans="1:14" ht="15.75" customHeight="1" x14ac:dyDescent="0.3">
      <c r="A153" s="348"/>
      <c r="F153" s="135"/>
      <c r="G153" s="177"/>
      <c r="N153" s="133"/>
    </row>
    <row r="154" spans="1:14" ht="15.75" customHeight="1" x14ac:dyDescent="0.3">
      <c r="A154" s="348"/>
      <c r="F154" s="135"/>
      <c r="G154" s="177"/>
      <c r="N154" s="133"/>
    </row>
    <row r="155" spans="1:14" ht="15.75" customHeight="1" x14ac:dyDescent="0.3">
      <c r="A155" s="348"/>
      <c r="F155" s="135"/>
      <c r="G155" s="177"/>
      <c r="N155" s="133"/>
    </row>
    <row r="156" spans="1:14" ht="15.75" customHeight="1" x14ac:dyDescent="0.3">
      <c r="A156" s="348"/>
      <c r="F156" s="135"/>
      <c r="G156" s="177"/>
      <c r="N156" s="133"/>
    </row>
    <row r="157" spans="1:14" ht="15.75" customHeight="1" x14ac:dyDescent="0.3">
      <c r="A157" s="348"/>
      <c r="F157" s="135"/>
      <c r="G157" s="177"/>
      <c r="N157" s="133"/>
    </row>
    <row r="158" spans="1:14" ht="15.75" customHeight="1" x14ac:dyDescent="0.3">
      <c r="A158" s="348"/>
      <c r="F158" s="135"/>
      <c r="G158" s="177"/>
      <c r="N158" s="133"/>
    </row>
    <row r="159" spans="1:14" ht="15.75" customHeight="1" x14ac:dyDescent="0.3">
      <c r="A159" s="348"/>
      <c r="F159" s="135"/>
      <c r="G159" s="177"/>
      <c r="N159" s="133"/>
    </row>
    <row r="160" spans="1:14" ht="15.75" customHeight="1" x14ac:dyDescent="0.3">
      <c r="A160" s="348"/>
      <c r="F160" s="135"/>
      <c r="G160" s="177"/>
      <c r="N160" s="133"/>
    </row>
    <row r="161" spans="1:14" ht="15.75" customHeight="1" x14ac:dyDescent="0.3">
      <c r="A161" s="348"/>
      <c r="F161" s="135"/>
      <c r="G161" s="177"/>
      <c r="N161" s="133"/>
    </row>
    <row r="162" spans="1:14" ht="15.75" customHeight="1" x14ac:dyDescent="0.3">
      <c r="A162" s="348"/>
      <c r="F162" s="135"/>
      <c r="G162" s="177"/>
      <c r="N162" s="133"/>
    </row>
    <row r="163" spans="1:14" ht="15.75" customHeight="1" x14ac:dyDescent="0.3">
      <c r="A163" s="348"/>
      <c r="F163" s="135"/>
      <c r="G163" s="177"/>
      <c r="N163" s="133"/>
    </row>
    <row r="164" spans="1:14" ht="15.75" customHeight="1" x14ac:dyDescent="0.3">
      <c r="A164" s="348"/>
      <c r="F164" s="135"/>
      <c r="G164" s="177"/>
      <c r="N164" s="133"/>
    </row>
    <row r="165" spans="1:14" ht="15.75" customHeight="1" x14ac:dyDescent="0.3">
      <c r="A165" s="348"/>
      <c r="F165" s="135"/>
      <c r="G165" s="177"/>
      <c r="N165" s="133"/>
    </row>
    <row r="166" spans="1:14" ht="15.75" customHeight="1" x14ac:dyDescent="0.3">
      <c r="A166" s="348"/>
      <c r="F166" s="135"/>
      <c r="G166" s="177"/>
      <c r="N166" s="133"/>
    </row>
    <row r="167" spans="1:14" ht="15.75" customHeight="1" x14ac:dyDescent="0.3">
      <c r="A167" s="348"/>
      <c r="F167" s="135"/>
      <c r="G167" s="177"/>
      <c r="N167" s="133"/>
    </row>
    <row r="168" spans="1:14" ht="15.75" customHeight="1" x14ac:dyDescent="0.3">
      <c r="A168" s="348"/>
      <c r="F168" s="135"/>
      <c r="G168" s="177"/>
      <c r="N168" s="133"/>
    </row>
    <row r="169" spans="1:14" ht="15.75" customHeight="1" x14ac:dyDescent="0.3">
      <c r="A169" s="348"/>
      <c r="F169" s="135"/>
      <c r="G169" s="177"/>
      <c r="N169" s="133"/>
    </row>
    <row r="170" spans="1:14" ht="15.75" customHeight="1" x14ac:dyDescent="0.3">
      <c r="A170" s="348"/>
      <c r="F170" s="135"/>
      <c r="G170" s="177"/>
      <c r="N170" s="133"/>
    </row>
    <row r="171" spans="1:14" ht="15.75" customHeight="1" x14ac:dyDescent="0.3">
      <c r="A171" s="348"/>
      <c r="F171" s="135"/>
      <c r="G171" s="177"/>
      <c r="N171" s="133"/>
    </row>
    <row r="172" spans="1:14" ht="15.75" customHeight="1" x14ac:dyDescent="0.3">
      <c r="A172" s="348"/>
      <c r="F172" s="135"/>
      <c r="G172" s="177"/>
      <c r="N172" s="133"/>
    </row>
    <row r="173" spans="1:14" ht="15.75" customHeight="1" x14ac:dyDescent="0.3">
      <c r="A173" s="348"/>
      <c r="F173" s="135"/>
      <c r="G173" s="177"/>
      <c r="N173" s="133"/>
    </row>
    <row r="174" spans="1:14" ht="15.75" customHeight="1" x14ac:dyDescent="0.3">
      <c r="A174" s="348"/>
      <c r="F174" s="135"/>
      <c r="G174" s="177"/>
      <c r="N174" s="133"/>
    </row>
    <row r="175" spans="1:14" ht="15.75" customHeight="1" x14ac:dyDescent="0.3">
      <c r="A175" s="348"/>
      <c r="F175" s="135"/>
      <c r="G175" s="177"/>
      <c r="N175" s="133"/>
    </row>
    <row r="176" spans="1:14" ht="15.75" customHeight="1" x14ac:dyDescent="0.3">
      <c r="A176" s="348"/>
      <c r="F176" s="135"/>
      <c r="G176" s="177"/>
      <c r="N176" s="133"/>
    </row>
    <row r="177" spans="1:14" ht="15.75" customHeight="1" x14ac:dyDescent="0.3">
      <c r="A177" s="348"/>
      <c r="F177" s="135"/>
      <c r="G177" s="177"/>
      <c r="N177" s="133"/>
    </row>
    <row r="178" spans="1:14" ht="15.75" customHeight="1" x14ac:dyDescent="0.3">
      <c r="A178" s="348"/>
      <c r="F178" s="135"/>
      <c r="G178" s="177"/>
      <c r="N178" s="133"/>
    </row>
    <row r="179" spans="1:14" ht="15.75" customHeight="1" x14ac:dyDescent="0.3">
      <c r="A179" s="348"/>
      <c r="F179" s="135"/>
      <c r="G179" s="177"/>
      <c r="N179" s="133"/>
    </row>
    <row r="180" spans="1:14" ht="15.75" customHeight="1" x14ac:dyDescent="0.3">
      <c r="A180" s="348"/>
      <c r="F180" s="135"/>
      <c r="G180" s="177"/>
      <c r="N180" s="133"/>
    </row>
    <row r="181" spans="1:14" ht="15.75" customHeight="1" x14ac:dyDescent="0.3">
      <c r="A181" s="348"/>
      <c r="F181" s="135"/>
      <c r="G181" s="177"/>
      <c r="N181" s="133"/>
    </row>
    <row r="182" spans="1:14" ht="15.75" customHeight="1" x14ac:dyDescent="0.3">
      <c r="A182" s="348"/>
      <c r="F182" s="135"/>
      <c r="G182" s="177"/>
      <c r="N182" s="133"/>
    </row>
    <row r="183" spans="1:14" ht="15.75" customHeight="1" x14ac:dyDescent="0.3">
      <c r="A183" s="348"/>
      <c r="F183" s="135"/>
      <c r="G183" s="177"/>
      <c r="N183" s="133"/>
    </row>
    <row r="184" spans="1:14" ht="15.75" customHeight="1" x14ac:dyDescent="0.3">
      <c r="A184" s="348"/>
      <c r="F184" s="135"/>
      <c r="G184" s="177"/>
      <c r="N184" s="133"/>
    </row>
    <row r="185" spans="1:14" ht="15.75" customHeight="1" x14ac:dyDescent="0.3">
      <c r="A185" s="348"/>
      <c r="F185" s="135"/>
      <c r="G185" s="177"/>
      <c r="N185" s="133"/>
    </row>
    <row r="186" spans="1:14" ht="15.75" customHeight="1" x14ac:dyDescent="0.3">
      <c r="A186" s="348"/>
      <c r="F186" s="135"/>
      <c r="G186" s="177"/>
      <c r="N186" s="133"/>
    </row>
    <row r="187" spans="1:14" ht="15.75" customHeight="1" x14ac:dyDescent="0.3">
      <c r="A187" s="348"/>
      <c r="F187" s="135"/>
      <c r="G187" s="177"/>
      <c r="N187" s="133"/>
    </row>
    <row r="188" spans="1:14" ht="15.75" customHeight="1" x14ac:dyDescent="0.3">
      <c r="A188" s="348"/>
      <c r="F188" s="135"/>
      <c r="G188" s="177"/>
      <c r="N188" s="133"/>
    </row>
    <row r="189" spans="1:14" ht="15.75" customHeight="1" x14ac:dyDescent="0.3">
      <c r="A189" s="348"/>
      <c r="F189" s="135"/>
      <c r="G189" s="177"/>
      <c r="N189" s="133"/>
    </row>
    <row r="190" spans="1:14" ht="15.75" customHeight="1" x14ac:dyDescent="0.3">
      <c r="A190" s="348"/>
      <c r="F190" s="135"/>
      <c r="G190" s="177"/>
      <c r="N190" s="133"/>
    </row>
    <row r="191" spans="1:14" ht="15.75" customHeight="1" x14ac:dyDescent="0.3">
      <c r="A191" s="348"/>
      <c r="F191" s="135"/>
      <c r="G191" s="177"/>
      <c r="N191" s="133"/>
    </row>
    <row r="192" spans="1:14" ht="15.75" customHeight="1" x14ac:dyDescent="0.3">
      <c r="A192" s="348"/>
      <c r="F192" s="135"/>
      <c r="G192" s="177"/>
      <c r="N192" s="133"/>
    </row>
    <row r="193" spans="6:14" ht="15.75" customHeight="1" x14ac:dyDescent="0.3">
      <c r="F193" s="135"/>
      <c r="G193" s="177"/>
      <c r="N193" s="133"/>
    </row>
    <row r="194" spans="6:14" ht="15.75" customHeight="1" x14ac:dyDescent="0.3">
      <c r="F194" s="135"/>
      <c r="G194" s="177"/>
      <c r="N194" s="133"/>
    </row>
    <row r="195" spans="6:14" ht="15.75" customHeight="1" x14ac:dyDescent="0.3">
      <c r="F195" s="135"/>
      <c r="G195" s="177"/>
      <c r="N195" s="133"/>
    </row>
    <row r="196" spans="6:14" ht="15.75" customHeight="1" x14ac:dyDescent="0.3">
      <c r="F196" s="135"/>
      <c r="G196" s="177"/>
      <c r="N196" s="133"/>
    </row>
    <row r="197" spans="6:14" ht="15.75" customHeight="1" x14ac:dyDescent="0.3">
      <c r="F197" s="135"/>
      <c r="G197" s="177"/>
      <c r="N197" s="133"/>
    </row>
    <row r="198" spans="6:14" ht="15.75" customHeight="1" x14ac:dyDescent="0.3">
      <c r="F198" s="135"/>
      <c r="G198" s="177"/>
      <c r="N198" s="133"/>
    </row>
    <row r="199" spans="6:14" ht="15.75" customHeight="1" x14ac:dyDescent="0.3">
      <c r="F199" s="135"/>
      <c r="G199" s="177"/>
      <c r="N199" s="133"/>
    </row>
    <row r="200" spans="6:14" ht="15.75" customHeight="1" x14ac:dyDescent="0.3">
      <c r="F200" s="135"/>
      <c r="G200" s="177"/>
      <c r="N200" s="133"/>
    </row>
    <row r="201" spans="6:14" ht="15.75" customHeight="1" x14ac:dyDescent="0.3">
      <c r="F201" s="135"/>
      <c r="G201" s="177"/>
      <c r="N201" s="133"/>
    </row>
    <row r="202" spans="6:14" ht="15.75" customHeight="1" x14ac:dyDescent="0.3">
      <c r="F202" s="135"/>
      <c r="G202" s="177"/>
      <c r="N202" s="133"/>
    </row>
    <row r="203" spans="6:14" ht="15.75" customHeight="1" x14ac:dyDescent="0.3">
      <c r="F203" s="135"/>
      <c r="G203" s="177"/>
      <c r="N203" s="133"/>
    </row>
    <row r="204" spans="6:14" ht="15.75" customHeight="1" x14ac:dyDescent="0.3">
      <c r="F204" s="135"/>
      <c r="G204" s="177"/>
      <c r="N204" s="133"/>
    </row>
    <row r="205" spans="6:14" ht="15.75" customHeight="1" x14ac:dyDescent="0.3">
      <c r="F205" s="135"/>
      <c r="G205" s="177"/>
      <c r="N205" s="133"/>
    </row>
    <row r="206" spans="6:14" ht="15.75" customHeight="1" x14ac:dyDescent="0.3">
      <c r="F206" s="135"/>
      <c r="G206" s="177"/>
      <c r="N206" s="133"/>
    </row>
    <row r="207" spans="6:14" ht="15.75" customHeight="1" x14ac:dyDescent="0.3">
      <c r="F207" s="135"/>
      <c r="G207" s="177"/>
      <c r="N207" s="133"/>
    </row>
    <row r="208" spans="6:14" ht="15.75" customHeight="1" x14ac:dyDescent="0.3">
      <c r="F208" s="135"/>
      <c r="G208" s="177"/>
      <c r="N208" s="133"/>
    </row>
    <row r="209" spans="6:14" ht="15.75" customHeight="1" x14ac:dyDescent="0.3">
      <c r="F209" s="135"/>
      <c r="G209" s="177"/>
      <c r="N209" s="133"/>
    </row>
    <row r="210" spans="6:14" ht="15.75" customHeight="1" x14ac:dyDescent="0.3">
      <c r="F210" s="135"/>
      <c r="G210" s="177"/>
      <c r="N210" s="133"/>
    </row>
    <row r="211" spans="6:14" ht="15.75" customHeight="1" x14ac:dyDescent="0.3">
      <c r="F211" s="135"/>
      <c r="G211" s="177"/>
      <c r="N211" s="133"/>
    </row>
    <row r="212" spans="6:14" ht="15.75" customHeight="1" x14ac:dyDescent="0.3">
      <c r="F212" s="135"/>
      <c r="G212" s="177"/>
      <c r="N212" s="133"/>
    </row>
    <row r="213" spans="6:14" ht="15.75" customHeight="1" x14ac:dyDescent="0.3">
      <c r="F213" s="135"/>
      <c r="G213" s="177"/>
      <c r="N213" s="133"/>
    </row>
    <row r="214" spans="6:14" ht="15.75" customHeight="1" x14ac:dyDescent="0.3">
      <c r="F214" s="135"/>
      <c r="G214" s="177"/>
      <c r="N214" s="133"/>
    </row>
    <row r="215" spans="6:14" ht="15.75" customHeight="1" x14ac:dyDescent="0.3">
      <c r="F215" s="135"/>
      <c r="G215" s="177"/>
      <c r="N215" s="133"/>
    </row>
    <row r="216" spans="6:14" ht="15.75" customHeight="1" x14ac:dyDescent="0.3">
      <c r="F216" s="135"/>
      <c r="G216" s="177"/>
      <c r="N216" s="133"/>
    </row>
    <row r="217" spans="6:14" ht="15.75" customHeight="1" x14ac:dyDescent="0.3">
      <c r="F217" s="135"/>
      <c r="G217" s="177"/>
      <c r="N217" s="133"/>
    </row>
    <row r="218" spans="6:14" ht="15.75" customHeight="1" x14ac:dyDescent="0.3">
      <c r="F218" s="135"/>
      <c r="G218" s="177"/>
      <c r="N218" s="133"/>
    </row>
    <row r="219" spans="6:14" ht="15.75" customHeight="1" x14ac:dyDescent="0.3">
      <c r="F219" s="135"/>
      <c r="G219" s="177"/>
      <c r="N219" s="133"/>
    </row>
    <row r="220" spans="6:14" ht="15.75" customHeight="1" x14ac:dyDescent="0.3">
      <c r="F220" s="135"/>
      <c r="G220" s="177"/>
      <c r="N220" s="133"/>
    </row>
    <row r="221" spans="6:14" ht="15.75" customHeight="1" x14ac:dyDescent="0.3">
      <c r="F221" s="135"/>
      <c r="G221" s="177"/>
      <c r="N221" s="133"/>
    </row>
    <row r="222" spans="6:14" ht="15.75" customHeight="1" x14ac:dyDescent="0.3">
      <c r="F222" s="135"/>
      <c r="G222" s="177"/>
      <c r="N222" s="133"/>
    </row>
    <row r="223" spans="6:14" ht="15.75" customHeight="1" x14ac:dyDescent="0.3">
      <c r="F223" s="135"/>
      <c r="G223" s="177"/>
      <c r="N223" s="133"/>
    </row>
    <row r="224" spans="6:14" ht="15.75" customHeight="1" x14ac:dyDescent="0.3">
      <c r="F224" s="135"/>
      <c r="G224" s="177"/>
      <c r="N224" s="133"/>
    </row>
    <row r="225" spans="6:14" ht="15.75" customHeight="1" x14ac:dyDescent="0.3">
      <c r="F225" s="135"/>
      <c r="G225" s="177"/>
      <c r="N225" s="133"/>
    </row>
    <row r="226" spans="6:14" ht="15.75" customHeight="1" x14ac:dyDescent="0.3">
      <c r="F226" s="135"/>
      <c r="G226" s="177"/>
      <c r="N226" s="133"/>
    </row>
    <row r="227" spans="6:14" ht="15.75" customHeight="1" x14ac:dyDescent="0.3">
      <c r="F227" s="135"/>
      <c r="G227" s="177"/>
      <c r="N227" s="133"/>
    </row>
    <row r="228" spans="6:14" ht="15.75" customHeight="1" x14ac:dyDescent="0.3">
      <c r="F228" s="135"/>
      <c r="G228" s="177"/>
      <c r="N228" s="133"/>
    </row>
    <row r="229" spans="6:14" ht="15.75" customHeight="1" x14ac:dyDescent="0.3">
      <c r="F229" s="135"/>
      <c r="G229" s="177"/>
      <c r="N229" s="133"/>
    </row>
    <row r="230" spans="6:14" ht="15.75" customHeight="1" x14ac:dyDescent="0.3">
      <c r="F230" s="135"/>
      <c r="G230" s="177"/>
      <c r="N230" s="133"/>
    </row>
    <row r="231" spans="6:14" ht="15.75" customHeight="1" x14ac:dyDescent="0.3">
      <c r="F231" s="135"/>
      <c r="G231" s="177"/>
      <c r="N231" s="133"/>
    </row>
    <row r="232" spans="6:14" ht="15.75" customHeight="1" x14ac:dyDescent="0.3">
      <c r="F232" s="135"/>
      <c r="G232" s="177"/>
      <c r="N232" s="133"/>
    </row>
    <row r="233" spans="6:14" ht="15.75" customHeight="1" x14ac:dyDescent="0.3">
      <c r="F233" s="135"/>
      <c r="G233" s="177"/>
      <c r="N233" s="133"/>
    </row>
    <row r="234" spans="6:14" ht="15.75" customHeight="1" x14ac:dyDescent="0.3">
      <c r="F234" s="135"/>
      <c r="G234" s="177"/>
      <c r="N234" s="133"/>
    </row>
    <row r="235" spans="6:14" ht="15.75" customHeight="1" x14ac:dyDescent="0.3">
      <c r="F235" s="135"/>
      <c r="G235" s="177"/>
      <c r="N235" s="133"/>
    </row>
    <row r="236" spans="6:14" ht="15.75" customHeight="1" x14ac:dyDescent="0.3">
      <c r="F236" s="135"/>
      <c r="G236" s="177"/>
      <c r="N236" s="133"/>
    </row>
    <row r="237" spans="6:14" ht="15.75" customHeight="1" x14ac:dyDescent="0.3">
      <c r="F237" s="135"/>
      <c r="G237" s="177"/>
      <c r="N237" s="133"/>
    </row>
    <row r="238" spans="6:14" ht="15.75" customHeight="1" x14ac:dyDescent="0.3">
      <c r="F238" s="135"/>
      <c r="G238" s="177"/>
      <c r="N238" s="133"/>
    </row>
    <row r="239" spans="6:14" ht="15.75" customHeight="1" x14ac:dyDescent="0.3">
      <c r="F239" s="135"/>
      <c r="G239" s="177"/>
      <c r="N239" s="133"/>
    </row>
    <row r="240" spans="6:14" ht="15.75" customHeight="1" x14ac:dyDescent="0.3">
      <c r="F240" s="135"/>
      <c r="G240" s="177"/>
      <c r="N240" s="133"/>
    </row>
    <row r="241" spans="6:14" ht="15.75" customHeight="1" x14ac:dyDescent="0.3">
      <c r="F241" s="135"/>
      <c r="G241" s="177"/>
      <c r="N241" s="133"/>
    </row>
    <row r="242" spans="6:14" ht="15.75" customHeight="1" x14ac:dyDescent="0.3">
      <c r="F242" s="135"/>
      <c r="G242" s="177"/>
      <c r="N242" s="133"/>
    </row>
    <row r="243" spans="6:14" ht="15.75" customHeight="1" x14ac:dyDescent="0.3">
      <c r="F243" s="135"/>
      <c r="G243" s="177"/>
      <c r="N243" s="133"/>
    </row>
    <row r="244" spans="6:14" ht="15.75" customHeight="1" x14ac:dyDescent="0.3">
      <c r="F244" s="135"/>
      <c r="G244" s="177"/>
      <c r="N244" s="133"/>
    </row>
    <row r="245" spans="6:14" ht="15.75" customHeight="1" x14ac:dyDescent="0.3">
      <c r="F245" s="135"/>
      <c r="G245" s="177"/>
      <c r="N245" s="133"/>
    </row>
    <row r="246" spans="6:14" ht="15.75" customHeight="1" x14ac:dyDescent="0.3">
      <c r="F246" s="135"/>
      <c r="G246" s="177"/>
      <c r="N246" s="133"/>
    </row>
    <row r="247" spans="6:14" ht="15.75" customHeight="1" x14ac:dyDescent="0.3">
      <c r="F247" s="135"/>
      <c r="G247" s="177"/>
      <c r="N247" s="133"/>
    </row>
    <row r="248" spans="6:14" ht="15.75" customHeight="1" x14ac:dyDescent="0.3">
      <c r="F248" s="135"/>
      <c r="G248" s="177"/>
      <c r="N248" s="133"/>
    </row>
    <row r="249" spans="6:14" ht="15.75" customHeight="1" x14ac:dyDescent="0.3">
      <c r="F249" s="135"/>
      <c r="G249" s="177"/>
      <c r="N249" s="133"/>
    </row>
    <row r="250" spans="6:14" ht="15.75" customHeight="1" x14ac:dyDescent="0.3">
      <c r="F250" s="135"/>
      <c r="G250" s="177"/>
      <c r="N250" s="133"/>
    </row>
    <row r="251" spans="6:14" ht="15.75" customHeight="1" x14ac:dyDescent="0.3">
      <c r="F251" s="135"/>
      <c r="G251" s="177"/>
      <c r="N251" s="133"/>
    </row>
    <row r="252" spans="6:14" ht="15.75" customHeight="1" x14ac:dyDescent="0.3">
      <c r="F252" s="135"/>
      <c r="G252" s="177"/>
      <c r="N252" s="133"/>
    </row>
    <row r="253" spans="6:14" ht="15.75" customHeight="1" x14ac:dyDescent="0.3">
      <c r="F253" s="135"/>
      <c r="G253" s="177"/>
      <c r="N253" s="133"/>
    </row>
    <row r="254" spans="6:14" ht="15.75" customHeight="1" x14ac:dyDescent="0.3">
      <c r="F254" s="135"/>
      <c r="G254" s="177"/>
      <c r="N254" s="133"/>
    </row>
    <row r="255" spans="6:14" ht="15.75" customHeight="1" x14ac:dyDescent="0.3">
      <c r="F255" s="135"/>
      <c r="G255" s="177"/>
      <c r="N255" s="133"/>
    </row>
    <row r="256" spans="6:14" ht="15.75" customHeight="1" x14ac:dyDescent="0.3">
      <c r="F256" s="135"/>
      <c r="G256" s="177"/>
      <c r="N256" s="133"/>
    </row>
    <row r="257" spans="6:14" ht="15.75" customHeight="1" x14ac:dyDescent="0.3">
      <c r="F257" s="135"/>
      <c r="G257" s="177"/>
      <c r="N257" s="133"/>
    </row>
    <row r="258" spans="6:14" ht="15.75" customHeight="1" x14ac:dyDescent="0.3">
      <c r="F258" s="135"/>
      <c r="G258" s="177"/>
      <c r="N258" s="133"/>
    </row>
    <row r="259" spans="6:14" ht="15.75" customHeight="1" x14ac:dyDescent="0.3">
      <c r="F259" s="135"/>
      <c r="G259" s="177"/>
      <c r="N259" s="133"/>
    </row>
    <row r="260" spans="6:14" ht="15.75" customHeight="1" x14ac:dyDescent="0.3">
      <c r="F260" s="135"/>
      <c r="G260" s="177"/>
      <c r="N260" s="133"/>
    </row>
    <row r="261" spans="6:14" ht="15.75" customHeight="1" x14ac:dyDescent="0.3">
      <c r="F261" s="135"/>
      <c r="G261" s="177"/>
      <c r="N261" s="133"/>
    </row>
    <row r="262" spans="6:14" ht="15.75" customHeight="1" x14ac:dyDescent="0.3">
      <c r="F262" s="135"/>
      <c r="G262" s="177"/>
      <c r="N262" s="133"/>
    </row>
    <row r="263" spans="6:14" ht="15.75" customHeight="1" x14ac:dyDescent="0.3">
      <c r="F263" s="135"/>
      <c r="G263" s="177"/>
      <c r="N263" s="133"/>
    </row>
    <row r="264" spans="6:14" ht="15.75" customHeight="1" x14ac:dyDescent="0.3">
      <c r="F264" s="135"/>
      <c r="G264" s="177"/>
      <c r="N264" s="133"/>
    </row>
    <row r="265" spans="6:14" ht="15.75" customHeight="1" x14ac:dyDescent="0.3">
      <c r="F265" s="135"/>
      <c r="G265" s="177"/>
      <c r="N265" s="133"/>
    </row>
    <row r="266" spans="6:14" ht="15.75" customHeight="1" x14ac:dyDescent="0.3">
      <c r="F266" s="135"/>
      <c r="G266" s="177"/>
      <c r="N266" s="133"/>
    </row>
    <row r="267" spans="6:14" ht="15.75" customHeight="1" x14ac:dyDescent="0.3">
      <c r="F267" s="135"/>
      <c r="G267" s="177"/>
      <c r="N267" s="133"/>
    </row>
    <row r="268" spans="6:14" ht="15.75" customHeight="1" x14ac:dyDescent="0.3">
      <c r="F268" s="135"/>
      <c r="G268" s="177"/>
      <c r="N268" s="133"/>
    </row>
    <row r="269" spans="6:14" ht="15.75" customHeight="1" x14ac:dyDescent="0.3">
      <c r="F269" s="135"/>
      <c r="G269" s="177"/>
      <c r="N269" s="133"/>
    </row>
    <row r="270" spans="6:14" ht="15.75" customHeight="1" x14ac:dyDescent="0.3">
      <c r="F270" s="135"/>
      <c r="G270" s="177"/>
      <c r="N270" s="133"/>
    </row>
    <row r="271" spans="6:14" ht="15.75" customHeight="1" x14ac:dyDescent="0.3">
      <c r="F271" s="135"/>
      <c r="G271" s="177"/>
      <c r="N271" s="133"/>
    </row>
    <row r="272" spans="6:14" ht="15.75" customHeight="1" x14ac:dyDescent="0.3">
      <c r="F272" s="135"/>
      <c r="G272" s="177"/>
      <c r="N272" s="133"/>
    </row>
    <row r="273" spans="6:14" ht="15.75" customHeight="1" x14ac:dyDescent="0.3">
      <c r="F273" s="135"/>
      <c r="G273" s="177"/>
      <c r="N273" s="133"/>
    </row>
    <row r="274" spans="6:14" ht="15.75" customHeight="1" x14ac:dyDescent="0.3">
      <c r="F274" s="135"/>
      <c r="G274" s="177"/>
      <c r="N274" s="133"/>
    </row>
    <row r="275" spans="6:14" ht="15.75" customHeight="1" x14ac:dyDescent="0.3">
      <c r="F275" s="135"/>
      <c r="G275" s="177"/>
      <c r="N275" s="133"/>
    </row>
    <row r="276" spans="6:14" ht="15.75" customHeight="1" x14ac:dyDescent="0.3">
      <c r="F276" s="135"/>
      <c r="G276" s="177"/>
      <c r="N276" s="133"/>
    </row>
    <row r="277" spans="6:14" ht="15.75" customHeight="1" x14ac:dyDescent="0.3">
      <c r="F277" s="135"/>
      <c r="G277" s="177"/>
      <c r="N277" s="133"/>
    </row>
    <row r="278" spans="6:14" ht="15.75" customHeight="1" x14ac:dyDescent="0.3">
      <c r="F278" s="135"/>
      <c r="G278" s="177"/>
      <c r="N278" s="133"/>
    </row>
    <row r="279" spans="6:14" ht="15.75" customHeight="1" x14ac:dyDescent="0.3">
      <c r="F279" s="135"/>
      <c r="G279" s="177"/>
      <c r="N279" s="133"/>
    </row>
    <row r="280" spans="6:14" ht="15.75" customHeight="1" x14ac:dyDescent="0.3">
      <c r="F280" s="135"/>
      <c r="G280" s="177"/>
      <c r="N280" s="133"/>
    </row>
    <row r="281" spans="6:14" ht="15.75" customHeight="1" x14ac:dyDescent="0.3">
      <c r="F281" s="135"/>
      <c r="G281" s="177"/>
      <c r="N281" s="133"/>
    </row>
    <row r="282" spans="6:14" ht="15.75" customHeight="1" x14ac:dyDescent="0.3">
      <c r="F282" s="135"/>
      <c r="G282" s="177"/>
      <c r="N282" s="133"/>
    </row>
    <row r="283" spans="6:14" ht="15.75" customHeight="1" x14ac:dyDescent="0.3">
      <c r="F283" s="135"/>
      <c r="G283" s="177"/>
      <c r="N283" s="133"/>
    </row>
    <row r="284" spans="6:14" ht="15.75" customHeight="1" x14ac:dyDescent="0.3">
      <c r="F284" s="135"/>
      <c r="G284" s="177"/>
      <c r="N284" s="133"/>
    </row>
    <row r="285" spans="6:14" ht="15.75" customHeight="1" x14ac:dyDescent="0.3">
      <c r="F285" s="135"/>
      <c r="G285" s="177"/>
      <c r="N285" s="133"/>
    </row>
    <row r="286" spans="6:14" ht="15.75" customHeight="1" x14ac:dyDescent="0.3">
      <c r="F286" s="135"/>
      <c r="G286" s="177"/>
      <c r="N286" s="133"/>
    </row>
    <row r="287" spans="6:14" ht="15.75" customHeight="1" x14ac:dyDescent="0.3">
      <c r="F287" s="135"/>
      <c r="G287" s="177"/>
      <c r="N287" s="133"/>
    </row>
    <row r="288" spans="6:14" ht="15.75" customHeight="1" x14ac:dyDescent="0.3">
      <c r="F288" s="135"/>
      <c r="G288" s="177"/>
      <c r="N288" s="133"/>
    </row>
    <row r="289" spans="6:14" ht="15.75" customHeight="1" x14ac:dyDescent="0.3">
      <c r="F289" s="135"/>
      <c r="G289" s="177"/>
      <c r="N289" s="133"/>
    </row>
    <row r="290" spans="6:14" ht="15.75" customHeight="1" x14ac:dyDescent="0.3">
      <c r="F290" s="135"/>
      <c r="G290" s="177"/>
      <c r="N290" s="133"/>
    </row>
    <row r="291" spans="6:14" ht="15.75" customHeight="1" x14ac:dyDescent="0.3">
      <c r="F291" s="135"/>
      <c r="G291" s="177"/>
      <c r="N291" s="133"/>
    </row>
    <row r="292" spans="6:14" ht="15.75" customHeight="1" x14ac:dyDescent="0.3">
      <c r="F292" s="135"/>
      <c r="G292" s="177"/>
      <c r="N292" s="133"/>
    </row>
    <row r="293" spans="6:14" ht="15.75" customHeight="1" x14ac:dyDescent="0.3">
      <c r="F293" s="135"/>
      <c r="G293" s="177"/>
      <c r="N293" s="133"/>
    </row>
    <row r="294" spans="6:14" ht="15.75" customHeight="1" x14ac:dyDescent="0.3">
      <c r="F294" s="135"/>
      <c r="G294" s="177"/>
      <c r="N294" s="133"/>
    </row>
    <row r="295" spans="6:14" ht="15.75" customHeight="1" x14ac:dyDescent="0.3">
      <c r="F295" s="135"/>
      <c r="G295" s="177"/>
      <c r="N295" s="133"/>
    </row>
    <row r="296" spans="6:14" ht="15.75" customHeight="1" x14ac:dyDescent="0.3">
      <c r="F296" s="135"/>
      <c r="G296" s="177"/>
      <c r="N296" s="133"/>
    </row>
    <row r="297" spans="6:14" ht="15.75" customHeight="1" x14ac:dyDescent="0.3">
      <c r="F297" s="135"/>
      <c r="G297" s="177"/>
      <c r="N297" s="133"/>
    </row>
    <row r="298" spans="6:14" ht="15.75" customHeight="1" x14ac:dyDescent="0.3">
      <c r="F298" s="135"/>
      <c r="G298" s="177"/>
      <c r="N298" s="133"/>
    </row>
    <row r="299" spans="6:14" ht="15.75" customHeight="1" x14ac:dyDescent="0.3">
      <c r="F299" s="135"/>
      <c r="G299" s="177"/>
      <c r="N299" s="133"/>
    </row>
    <row r="300" spans="6:14" ht="15.75" customHeight="1" x14ac:dyDescent="0.3">
      <c r="F300" s="135"/>
      <c r="G300" s="177"/>
      <c r="N300" s="133"/>
    </row>
    <row r="301" spans="6:14" ht="15.75" customHeight="1" x14ac:dyDescent="0.3">
      <c r="F301" s="135"/>
      <c r="G301" s="177"/>
      <c r="N301" s="133"/>
    </row>
    <row r="302" spans="6:14" ht="15.75" customHeight="1" x14ac:dyDescent="0.3">
      <c r="F302" s="135"/>
      <c r="G302" s="177"/>
      <c r="N302" s="133"/>
    </row>
    <row r="303" spans="6:14" ht="15.75" customHeight="1" x14ac:dyDescent="0.3">
      <c r="F303" s="135"/>
      <c r="G303" s="177"/>
      <c r="N303" s="133"/>
    </row>
    <row r="304" spans="6:14" ht="15.75" customHeight="1" x14ac:dyDescent="0.3">
      <c r="F304" s="135"/>
      <c r="G304" s="177"/>
      <c r="N304" s="133"/>
    </row>
    <row r="305" spans="6:14" ht="15.75" customHeight="1" x14ac:dyDescent="0.3">
      <c r="F305" s="135"/>
      <c r="G305" s="177"/>
      <c r="N305" s="133"/>
    </row>
    <row r="306" spans="6:14" ht="15.75" customHeight="1" x14ac:dyDescent="0.3">
      <c r="F306" s="135"/>
      <c r="G306" s="177"/>
      <c r="N306" s="133"/>
    </row>
    <row r="307" spans="6:14" ht="15.75" customHeight="1" x14ac:dyDescent="0.3">
      <c r="F307" s="135"/>
      <c r="G307" s="177"/>
      <c r="N307" s="133"/>
    </row>
    <row r="308" spans="6:14" ht="15.75" customHeight="1" x14ac:dyDescent="0.3">
      <c r="F308" s="135"/>
      <c r="G308" s="177"/>
      <c r="N308" s="133"/>
    </row>
    <row r="309" spans="6:14" ht="15.75" customHeight="1" x14ac:dyDescent="0.3">
      <c r="F309" s="135"/>
      <c r="G309" s="177"/>
      <c r="N309" s="133"/>
    </row>
    <row r="310" spans="6:14" ht="15.75" customHeight="1" x14ac:dyDescent="0.3">
      <c r="F310" s="135"/>
      <c r="G310" s="177"/>
      <c r="N310" s="133"/>
    </row>
    <row r="311" spans="6:14" ht="15.75" customHeight="1" x14ac:dyDescent="0.3">
      <c r="F311" s="135"/>
      <c r="G311" s="177"/>
      <c r="N311" s="133"/>
    </row>
    <row r="312" spans="6:14" ht="15.75" customHeight="1" x14ac:dyDescent="0.3">
      <c r="F312" s="135"/>
      <c r="G312" s="177"/>
      <c r="N312" s="133"/>
    </row>
    <row r="313" spans="6:14" ht="15.75" customHeight="1" x14ac:dyDescent="0.3">
      <c r="F313" s="135"/>
      <c r="G313" s="177"/>
      <c r="N313" s="133"/>
    </row>
    <row r="314" spans="6:14" ht="15.75" customHeight="1" x14ac:dyDescent="0.3">
      <c r="F314" s="135"/>
      <c r="G314" s="177"/>
      <c r="N314" s="133"/>
    </row>
    <row r="315" spans="6:14" ht="15.75" customHeight="1" x14ac:dyDescent="0.3">
      <c r="F315" s="135"/>
      <c r="G315" s="177"/>
      <c r="N315" s="133"/>
    </row>
    <row r="316" spans="6:14" ht="15.75" customHeight="1" x14ac:dyDescent="0.3">
      <c r="F316" s="135"/>
      <c r="G316" s="177"/>
      <c r="N316" s="133"/>
    </row>
    <row r="317" spans="6:14" ht="15.75" customHeight="1" x14ac:dyDescent="0.3">
      <c r="F317" s="135"/>
      <c r="G317" s="177"/>
      <c r="N317" s="133"/>
    </row>
    <row r="318" spans="6:14" ht="15.75" customHeight="1" x14ac:dyDescent="0.3">
      <c r="F318" s="135"/>
      <c r="G318" s="177"/>
      <c r="N318" s="133"/>
    </row>
    <row r="319" spans="6:14" ht="15.75" customHeight="1" x14ac:dyDescent="0.3">
      <c r="F319" s="135"/>
      <c r="G319" s="177"/>
      <c r="N319" s="133"/>
    </row>
    <row r="320" spans="6:14" ht="15.75" customHeight="1" x14ac:dyDescent="0.3">
      <c r="F320" s="135"/>
      <c r="G320" s="177"/>
      <c r="N320" s="133"/>
    </row>
    <row r="321" spans="6:14" ht="15.75" customHeight="1" x14ac:dyDescent="0.3">
      <c r="F321" s="135"/>
      <c r="G321" s="177"/>
      <c r="N321" s="133"/>
    </row>
    <row r="322" spans="6:14" ht="15.75" customHeight="1" x14ac:dyDescent="0.3">
      <c r="F322" s="135"/>
      <c r="G322" s="177"/>
      <c r="N322" s="133"/>
    </row>
    <row r="323" spans="6:14" ht="15.75" customHeight="1" x14ac:dyDescent="0.3">
      <c r="F323" s="135"/>
      <c r="G323" s="177"/>
      <c r="N323" s="133"/>
    </row>
    <row r="324" spans="6:14" ht="15.75" customHeight="1" x14ac:dyDescent="0.3">
      <c r="F324" s="135"/>
      <c r="G324" s="177"/>
      <c r="N324" s="133"/>
    </row>
    <row r="325" spans="6:14" ht="15.75" customHeight="1" x14ac:dyDescent="0.3">
      <c r="F325" s="135"/>
      <c r="G325" s="177"/>
      <c r="N325" s="133"/>
    </row>
    <row r="326" spans="6:14" ht="15.75" customHeight="1" x14ac:dyDescent="0.3">
      <c r="F326" s="135"/>
      <c r="G326" s="177"/>
      <c r="N326" s="133"/>
    </row>
    <row r="327" spans="6:14" ht="15.75" customHeight="1" x14ac:dyDescent="0.3">
      <c r="F327" s="135"/>
      <c r="G327" s="177"/>
      <c r="N327" s="133"/>
    </row>
    <row r="328" spans="6:14" ht="15.75" customHeight="1" x14ac:dyDescent="0.3">
      <c r="F328" s="135"/>
      <c r="G328" s="177"/>
      <c r="N328" s="133"/>
    </row>
    <row r="329" spans="6:14" ht="15.75" customHeight="1" x14ac:dyDescent="0.3">
      <c r="F329" s="135"/>
      <c r="G329" s="177"/>
      <c r="N329" s="133"/>
    </row>
    <row r="330" spans="6:14" ht="15.75" customHeight="1" x14ac:dyDescent="0.3">
      <c r="F330" s="135"/>
      <c r="G330" s="177"/>
      <c r="N330" s="133"/>
    </row>
    <row r="331" spans="6:14" ht="15.75" customHeight="1" x14ac:dyDescent="0.3">
      <c r="F331" s="135"/>
      <c r="G331" s="177"/>
      <c r="N331" s="133"/>
    </row>
    <row r="332" spans="6:14" ht="15.75" customHeight="1" x14ac:dyDescent="0.3">
      <c r="F332" s="135"/>
      <c r="G332" s="177"/>
      <c r="N332" s="133"/>
    </row>
    <row r="333" spans="6:14" ht="15.75" customHeight="1" x14ac:dyDescent="0.3">
      <c r="F333" s="135"/>
      <c r="G333" s="177"/>
      <c r="N333" s="133"/>
    </row>
    <row r="334" spans="6:14" ht="15.75" customHeight="1" x14ac:dyDescent="0.3">
      <c r="F334" s="135"/>
      <c r="G334" s="177"/>
      <c r="N334" s="133"/>
    </row>
    <row r="335" spans="6:14" ht="15.75" customHeight="1" x14ac:dyDescent="0.3">
      <c r="F335" s="135"/>
      <c r="G335" s="177"/>
      <c r="N335" s="133"/>
    </row>
    <row r="336" spans="6:14" ht="15.75" customHeight="1" x14ac:dyDescent="0.3">
      <c r="F336" s="135"/>
      <c r="G336" s="177"/>
      <c r="N336" s="133"/>
    </row>
    <row r="337" spans="6:14" ht="15.75" customHeight="1" x14ac:dyDescent="0.3">
      <c r="F337" s="135"/>
      <c r="G337" s="177"/>
      <c r="N337" s="133"/>
    </row>
    <row r="338" spans="6:14" ht="15.75" customHeight="1" x14ac:dyDescent="0.3">
      <c r="F338" s="135"/>
      <c r="G338" s="177"/>
      <c r="N338" s="133"/>
    </row>
    <row r="339" spans="6:14" ht="15.75" customHeight="1" x14ac:dyDescent="0.3">
      <c r="F339" s="135"/>
      <c r="G339" s="177"/>
      <c r="N339" s="133"/>
    </row>
    <row r="340" spans="6:14" ht="15.75" customHeight="1" x14ac:dyDescent="0.3">
      <c r="F340" s="135"/>
      <c r="G340" s="177"/>
      <c r="N340" s="133"/>
    </row>
    <row r="341" spans="6:14" ht="15.75" customHeight="1" x14ac:dyDescent="0.3">
      <c r="F341" s="135"/>
      <c r="G341" s="177"/>
      <c r="N341" s="133"/>
    </row>
    <row r="342" spans="6:14" ht="15.75" customHeight="1" x14ac:dyDescent="0.3">
      <c r="F342" s="135"/>
      <c r="G342" s="177"/>
      <c r="N342" s="133"/>
    </row>
    <row r="343" spans="6:14" ht="15.75" customHeight="1" x14ac:dyDescent="0.3">
      <c r="F343" s="135"/>
      <c r="G343" s="177"/>
      <c r="N343" s="133"/>
    </row>
    <row r="344" spans="6:14" ht="15.75" customHeight="1" x14ac:dyDescent="0.3">
      <c r="F344" s="135"/>
      <c r="G344" s="177"/>
      <c r="N344" s="133"/>
    </row>
    <row r="345" spans="6:14" ht="15.75" customHeight="1" x14ac:dyDescent="0.3">
      <c r="F345" s="135"/>
      <c r="G345" s="177"/>
      <c r="N345" s="133"/>
    </row>
    <row r="346" spans="6:14" ht="15.75" customHeight="1" x14ac:dyDescent="0.3">
      <c r="F346" s="135"/>
      <c r="G346" s="177"/>
      <c r="N346" s="133"/>
    </row>
    <row r="347" spans="6:14" ht="15.75" customHeight="1" x14ac:dyDescent="0.3">
      <c r="F347" s="135"/>
      <c r="G347" s="177"/>
      <c r="N347" s="133"/>
    </row>
    <row r="348" spans="6:14" ht="15.75" customHeight="1" x14ac:dyDescent="0.3">
      <c r="F348" s="135"/>
      <c r="G348" s="177"/>
      <c r="N348" s="133"/>
    </row>
    <row r="349" spans="6:14" ht="15.75" customHeight="1" x14ac:dyDescent="0.3">
      <c r="F349" s="135"/>
      <c r="G349" s="177"/>
      <c r="N349" s="133"/>
    </row>
    <row r="350" spans="6:14" ht="15.75" customHeight="1" x14ac:dyDescent="0.3">
      <c r="F350" s="135"/>
      <c r="G350" s="177"/>
      <c r="N350" s="133"/>
    </row>
    <row r="351" spans="6:14" ht="15.75" customHeight="1" x14ac:dyDescent="0.3">
      <c r="F351" s="135"/>
      <c r="G351" s="177"/>
      <c r="N351" s="133"/>
    </row>
    <row r="352" spans="6:14" ht="15.75" customHeight="1" x14ac:dyDescent="0.3">
      <c r="F352" s="135"/>
      <c r="G352" s="177"/>
      <c r="N352" s="133"/>
    </row>
    <row r="353" spans="6:14" ht="15.75" customHeight="1" x14ac:dyDescent="0.3">
      <c r="F353" s="135"/>
      <c r="G353" s="177"/>
      <c r="N353" s="133"/>
    </row>
    <row r="354" spans="6:14" ht="15.75" customHeight="1" x14ac:dyDescent="0.3">
      <c r="F354" s="135"/>
      <c r="G354" s="177"/>
      <c r="N354" s="133"/>
    </row>
    <row r="355" spans="6:14" ht="15.75" customHeight="1" x14ac:dyDescent="0.3">
      <c r="F355" s="135"/>
      <c r="G355" s="177"/>
      <c r="N355" s="133"/>
    </row>
    <row r="356" spans="6:14" ht="15.75" customHeight="1" x14ac:dyDescent="0.3">
      <c r="F356" s="135"/>
      <c r="G356" s="177"/>
      <c r="N356" s="133"/>
    </row>
    <row r="357" spans="6:14" ht="15.75" customHeight="1" x14ac:dyDescent="0.3">
      <c r="F357" s="135"/>
      <c r="G357" s="177"/>
      <c r="N357" s="133"/>
    </row>
    <row r="358" spans="6:14" ht="15.75" customHeight="1" x14ac:dyDescent="0.3">
      <c r="F358" s="135"/>
      <c r="G358" s="177"/>
      <c r="N358" s="133"/>
    </row>
    <row r="359" spans="6:14" ht="15.75" customHeight="1" x14ac:dyDescent="0.3">
      <c r="F359" s="135"/>
      <c r="G359" s="177"/>
      <c r="N359" s="133"/>
    </row>
    <row r="360" spans="6:14" ht="15.75" customHeight="1" x14ac:dyDescent="0.3">
      <c r="F360" s="135"/>
      <c r="G360" s="177"/>
      <c r="N360" s="133"/>
    </row>
    <row r="361" spans="6:14" ht="15.75" customHeight="1" x14ac:dyDescent="0.3">
      <c r="F361" s="135"/>
      <c r="G361" s="177"/>
      <c r="N361" s="133"/>
    </row>
    <row r="362" spans="6:14" ht="15.75" customHeight="1" x14ac:dyDescent="0.3">
      <c r="F362" s="135"/>
      <c r="G362" s="177"/>
      <c r="N362" s="133"/>
    </row>
    <row r="363" spans="6:14" ht="15.75" customHeight="1" x14ac:dyDescent="0.3">
      <c r="F363" s="135"/>
      <c r="G363" s="177"/>
      <c r="N363" s="133"/>
    </row>
    <row r="364" spans="6:14" ht="15.75" customHeight="1" x14ac:dyDescent="0.3">
      <c r="F364" s="135"/>
      <c r="G364" s="177"/>
      <c r="N364" s="133"/>
    </row>
    <row r="365" spans="6:14" ht="15.75" customHeight="1" x14ac:dyDescent="0.3">
      <c r="F365" s="135"/>
      <c r="G365" s="177"/>
      <c r="N365" s="133"/>
    </row>
    <row r="366" spans="6:14" ht="15.75" customHeight="1" x14ac:dyDescent="0.3">
      <c r="F366" s="135"/>
      <c r="G366" s="177"/>
      <c r="N366" s="133"/>
    </row>
    <row r="367" spans="6:14" ht="15.75" customHeight="1" x14ac:dyDescent="0.3">
      <c r="F367" s="135"/>
      <c r="G367" s="177"/>
      <c r="N367" s="133"/>
    </row>
    <row r="368" spans="6:14" ht="15.75" customHeight="1" x14ac:dyDescent="0.3">
      <c r="F368" s="135"/>
      <c r="G368" s="177"/>
      <c r="N368" s="133"/>
    </row>
    <row r="369" spans="6:14" ht="15.75" customHeight="1" x14ac:dyDescent="0.3">
      <c r="F369" s="135"/>
      <c r="G369" s="177"/>
      <c r="N369" s="133"/>
    </row>
    <row r="370" spans="6:14" ht="15.75" customHeight="1" x14ac:dyDescent="0.3">
      <c r="F370" s="135"/>
      <c r="G370" s="177"/>
      <c r="N370" s="133"/>
    </row>
    <row r="371" spans="6:14" ht="15.75" customHeight="1" x14ac:dyDescent="0.3">
      <c r="F371" s="135"/>
      <c r="G371" s="177"/>
      <c r="N371" s="133"/>
    </row>
    <row r="372" spans="6:14" ht="15.75" customHeight="1" x14ac:dyDescent="0.3">
      <c r="F372" s="135"/>
      <c r="G372" s="177"/>
      <c r="N372" s="133"/>
    </row>
    <row r="373" spans="6:14" ht="15.75" customHeight="1" x14ac:dyDescent="0.3">
      <c r="F373" s="135"/>
      <c r="G373" s="177"/>
      <c r="N373" s="133"/>
    </row>
    <row r="374" spans="6:14" ht="15.75" customHeight="1" x14ac:dyDescent="0.3">
      <c r="F374" s="135"/>
      <c r="G374" s="177"/>
      <c r="N374" s="133"/>
    </row>
    <row r="375" spans="6:14" ht="15.75" customHeight="1" x14ac:dyDescent="0.3">
      <c r="F375" s="135"/>
      <c r="G375" s="177"/>
      <c r="N375" s="133"/>
    </row>
    <row r="376" spans="6:14" ht="15.75" customHeight="1" x14ac:dyDescent="0.3">
      <c r="F376" s="135"/>
      <c r="G376" s="177"/>
      <c r="N376" s="133"/>
    </row>
    <row r="377" spans="6:14" ht="15.75" customHeight="1" x14ac:dyDescent="0.3">
      <c r="F377" s="135"/>
      <c r="G377" s="177"/>
      <c r="N377" s="133"/>
    </row>
    <row r="378" spans="6:14" ht="15.75" customHeight="1" x14ac:dyDescent="0.3">
      <c r="F378" s="135"/>
      <c r="G378" s="177"/>
      <c r="N378" s="133"/>
    </row>
    <row r="379" spans="6:14" ht="15.75" customHeight="1" x14ac:dyDescent="0.3">
      <c r="F379" s="135"/>
      <c r="G379" s="177"/>
      <c r="N379" s="133"/>
    </row>
    <row r="380" spans="6:14" ht="15.75" customHeight="1" x14ac:dyDescent="0.3">
      <c r="F380" s="135"/>
      <c r="G380" s="177"/>
      <c r="N380" s="133"/>
    </row>
    <row r="381" spans="6:14" ht="15.75" customHeight="1" x14ac:dyDescent="0.3">
      <c r="F381" s="135"/>
      <c r="G381" s="177"/>
      <c r="N381" s="133"/>
    </row>
    <row r="382" spans="6:14" ht="15.75" customHeight="1" x14ac:dyDescent="0.3">
      <c r="F382" s="135"/>
      <c r="G382" s="177"/>
      <c r="N382" s="133"/>
    </row>
    <row r="383" spans="6:14" ht="15.75" customHeight="1" x14ac:dyDescent="0.3">
      <c r="F383" s="135"/>
      <c r="G383" s="177"/>
      <c r="N383" s="133"/>
    </row>
    <row r="384" spans="6:14" ht="15.75" customHeight="1" x14ac:dyDescent="0.3">
      <c r="F384" s="135"/>
      <c r="G384" s="177"/>
      <c r="N384" s="133"/>
    </row>
    <row r="385" spans="6:14" ht="15.75" customHeight="1" x14ac:dyDescent="0.3">
      <c r="F385" s="135"/>
      <c r="G385" s="177"/>
      <c r="N385" s="133"/>
    </row>
    <row r="386" spans="6:14" ht="15.75" customHeight="1" x14ac:dyDescent="0.3">
      <c r="F386" s="135"/>
      <c r="G386" s="177"/>
      <c r="N386" s="133"/>
    </row>
    <row r="387" spans="6:14" ht="15.75" customHeight="1" x14ac:dyDescent="0.3">
      <c r="F387" s="135"/>
      <c r="G387" s="177"/>
      <c r="N387" s="133"/>
    </row>
    <row r="388" spans="6:14" ht="15.75" customHeight="1" x14ac:dyDescent="0.3">
      <c r="F388" s="135"/>
      <c r="G388" s="177"/>
      <c r="N388" s="133"/>
    </row>
    <row r="389" spans="6:14" ht="15.75" customHeight="1" x14ac:dyDescent="0.3">
      <c r="F389" s="135"/>
      <c r="G389" s="177"/>
      <c r="N389" s="133"/>
    </row>
    <row r="390" spans="6:14" ht="15.75" customHeight="1" x14ac:dyDescent="0.3">
      <c r="F390" s="135"/>
      <c r="G390" s="177"/>
      <c r="N390" s="133"/>
    </row>
    <row r="391" spans="6:14" ht="15.75" customHeight="1" x14ac:dyDescent="0.3">
      <c r="F391" s="135"/>
      <c r="G391" s="177"/>
      <c r="N391" s="133"/>
    </row>
    <row r="392" spans="6:14" ht="15.75" customHeight="1" x14ac:dyDescent="0.3">
      <c r="F392" s="135"/>
      <c r="G392" s="177"/>
      <c r="N392" s="133"/>
    </row>
    <row r="393" spans="6:14" ht="15.75" customHeight="1" x14ac:dyDescent="0.3">
      <c r="F393" s="135"/>
      <c r="G393" s="177"/>
      <c r="N393" s="133"/>
    </row>
    <row r="394" spans="6:14" ht="15.75" customHeight="1" x14ac:dyDescent="0.3">
      <c r="F394" s="135"/>
      <c r="G394" s="177"/>
      <c r="N394" s="133"/>
    </row>
    <row r="395" spans="6:14" ht="15.75" customHeight="1" x14ac:dyDescent="0.3">
      <c r="F395" s="135"/>
      <c r="G395" s="177"/>
      <c r="N395" s="133"/>
    </row>
    <row r="396" spans="6:14" ht="15.75" customHeight="1" x14ac:dyDescent="0.3">
      <c r="F396" s="135"/>
      <c r="G396" s="177"/>
      <c r="N396" s="133"/>
    </row>
    <row r="397" spans="6:14" ht="15.75" customHeight="1" x14ac:dyDescent="0.3">
      <c r="F397" s="135"/>
      <c r="G397" s="177"/>
      <c r="N397" s="133"/>
    </row>
    <row r="398" spans="6:14" ht="15.75" customHeight="1" x14ac:dyDescent="0.3">
      <c r="F398" s="135"/>
      <c r="G398" s="177"/>
      <c r="N398" s="133"/>
    </row>
    <row r="399" spans="6:14" ht="15.75" customHeight="1" x14ac:dyDescent="0.3">
      <c r="F399" s="135"/>
      <c r="G399" s="177"/>
      <c r="N399" s="133"/>
    </row>
    <row r="400" spans="6:14" ht="15.75" customHeight="1" x14ac:dyDescent="0.3">
      <c r="F400" s="135"/>
      <c r="G400" s="177"/>
      <c r="N400" s="133"/>
    </row>
    <row r="401" spans="6:14" ht="15.75" customHeight="1" x14ac:dyDescent="0.3">
      <c r="F401" s="135"/>
      <c r="G401" s="177"/>
      <c r="N401" s="133"/>
    </row>
    <row r="402" spans="6:14" ht="15.75" customHeight="1" x14ac:dyDescent="0.3">
      <c r="F402" s="135"/>
      <c r="G402" s="177"/>
      <c r="N402" s="133"/>
    </row>
    <row r="403" spans="6:14" ht="15.75" customHeight="1" x14ac:dyDescent="0.3">
      <c r="F403" s="135"/>
      <c r="G403" s="177"/>
      <c r="N403" s="133"/>
    </row>
    <row r="404" spans="6:14" ht="15.75" customHeight="1" x14ac:dyDescent="0.3">
      <c r="F404" s="135"/>
      <c r="G404" s="177"/>
      <c r="N404" s="133"/>
    </row>
    <row r="405" spans="6:14" ht="15.75" customHeight="1" x14ac:dyDescent="0.3">
      <c r="F405" s="135"/>
      <c r="G405" s="177"/>
      <c r="N405" s="133"/>
    </row>
    <row r="406" spans="6:14" ht="15.75" customHeight="1" x14ac:dyDescent="0.3">
      <c r="F406" s="135"/>
      <c r="G406" s="177"/>
      <c r="N406" s="133"/>
    </row>
    <row r="407" spans="6:14" ht="15.75" customHeight="1" x14ac:dyDescent="0.3">
      <c r="F407" s="135"/>
      <c r="G407" s="177"/>
      <c r="N407" s="133"/>
    </row>
    <row r="408" spans="6:14" ht="15.75" customHeight="1" x14ac:dyDescent="0.3">
      <c r="F408" s="135"/>
      <c r="G408" s="177"/>
      <c r="N408" s="133"/>
    </row>
    <row r="409" spans="6:14" ht="15.75" customHeight="1" x14ac:dyDescent="0.3">
      <c r="F409" s="135"/>
      <c r="G409" s="177"/>
      <c r="N409" s="133"/>
    </row>
    <row r="410" spans="6:14" ht="15.75" customHeight="1" x14ac:dyDescent="0.3">
      <c r="F410" s="135"/>
      <c r="G410" s="177"/>
      <c r="N410" s="133"/>
    </row>
    <row r="411" spans="6:14" ht="15.75" customHeight="1" x14ac:dyDescent="0.3">
      <c r="F411" s="135"/>
      <c r="G411" s="177"/>
      <c r="N411" s="133"/>
    </row>
    <row r="412" spans="6:14" ht="15.75" customHeight="1" x14ac:dyDescent="0.3">
      <c r="F412" s="135"/>
      <c r="G412" s="177"/>
      <c r="N412" s="133"/>
    </row>
    <row r="413" spans="6:14" ht="15.75" customHeight="1" x14ac:dyDescent="0.3">
      <c r="F413" s="135"/>
      <c r="G413" s="177"/>
      <c r="N413" s="133"/>
    </row>
    <row r="414" spans="6:14" ht="15.75" customHeight="1" x14ac:dyDescent="0.3">
      <c r="F414" s="135"/>
      <c r="G414" s="177"/>
      <c r="N414" s="133"/>
    </row>
    <row r="415" spans="6:14" ht="15.75" customHeight="1" x14ac:dyDescent="0.3">
      <c r="F415" s="135"/>
      <c r="G415" s="177"/>
      <c r="N415" s="133"/>
    </row>
    <row r="416" spans="6:14" ht="15.75" customHeight="1" x14ac:dyDescent="0.3">
      <c r="F416" s="135"/>
      <c r="G416" s="177"/>
      <c r="N416" s="133"/>
    </row>
    <row r="417" spans="6:14" ht="15.75" customHeight="1" x14ac:dyDescent="0.3">
      <c r="F417" s="135"/>
      <c r="G417" s="177"/>
      <c r="N417" s="133"/>
    </row>
    <row r="418" spans="6:14" ht="15.75" customHeight="1" x14ac:dyDescent="0.3">
      <c r="F418" s="135"/>
      <c r="G418" s="177"/>
      <c r="N418" s="133"/>
    </row>
    <row r="419" spans="6:14" ht="15.75" customHeight="1" x14ac:dyDescent="0.3">
      <c r="F419" s="135"/>
      <c r="G419" s="177"/>
      <c r="N419" s="133"/>
    </row>
    <row r="420" spans="6:14" ht="15.75" customHeight="1" x14ac:dyDescent="0.3">
      <c r="F420" s="135"/>
      <c r="G420" s="177"/>
      <c r="N420" s="133"/>
    </row>
    <row r="421" spans="6:14" ht="15.75" customHeight="1" x14ac:dyDescent="0.3">
      <c r="F421" s="135"/>
      <c r="G421" s="177"/>
      <c r="N421" s="133"/>
    </row>
    <row r="422" spans="6:14" ht="15.75" customHeight="1" x14ac:dyDescent="0.3">
      <c r="F422" s="135"/>
      <c r="G422" s="177"/>
      <c r="N422" s="133"/>
    </row>
    <row r="423" spans="6:14" ht="15.75" customHeight="1" x14ac:dyDescent="0.3">
      <c r="F423" s="135"/>
      <c r="G423" s="177"/>
      <c r="N423" s="133"/>
    </row>
    <row r="424" spans="6:14" ht="15.75" customHeight="1" x14ac:dyDescent="0.3">
      <c r="F424" s="135"/>
      <c r="G424" s="177"/>
      <c r="N424" s="133"/>
    </row>
    <row r="425" spans="6:14" ht="15.75" customHeight="1" x14ac:dyDescent="0.3">
      <c r="F425" s="135"/>
      <c r="G425" s="177"/>
      <c r="N425" s="133"/>
    </row>
    <row r="426" spans="6:14" ht="15.75" customHeight="1" x14ac:dyDescent="0.3">
      <c r="F426" s="135"/>
      <c r="G426" s="177"/>
      <c r="N426" s="133"/>
    </row>
    <row r="427" spans="6:14" ht="15.75" customHeight="1" x14ac:dyDescent="0.3">
      <c r="F427" s="135"/>
      <c r="G427" s="177"/>
      <c r="N427" s="133"/>
    </row>
    <row r="428" spans="6:14" ht="15.75" customHeight="1" x14ac:dyDescent="0.3">
      <c r="F428" s="135"/>
      <c r="G428" s="177"/>
      <c r="N428" s="133"/>
    </row>
    <row r="429" spans="6:14" ht="15.75" customHeight="1" x14ac:dyDescent="0.3">
      <c r="F429" s="135"/>
      <c r="G429" s="177"/>
      <c r="N429" s="133"/>
    </row>
    <row r="430" spans="6:14" ht="15.75" customHeight="1" x14ac:dyDescent="0.3">
      <c r="F430" s="135"/>
      <c r="G430" s="177"/>
      <c r="N430" s="133"/>
    </row>
    <row r="431" spans="6:14" ht="15.75" customHeight="1" x14ac:dyDescent="0.3">
      <c r="F431" s="135"/>
      <c r="G431" s="177"/>
      <c r="N431" s="133"/>
    </row>
    <row r="432" spans="6:14" ht="15.75" customHeight="1" x14ac:dyDescent="0.3">
      <c r="F432" s="135"/>
      <c r="G432" s="177"/>
      <c r="N432" s="133"/>
    </row>
    <row r="433" spans="6:14" ht="15.75" customHeight="1" x14ac:dyDescent="0.3">
      <c r="F433" s="135"/>
      <c r="G433" s="177"/>
      <c r="N433" s="133"/>
    </row>
    <row r="434" spans="6:14" ht="15.75" customHeight="1" x14ac:dyDescent="0.3">
      <c r="F434" s="135"/>
      <c r="G434" s="177"/>
      <c r="N434" s="133"/>
    </row>
    <row r="435" spans="6:14" ht="15.75" customHeight="1" x14ac:dyDescent="0.3">
      <c r="F435" s="135"/>
      <c r="G435" s="177"/>
      <c r="N435" s="133"/>
    </row>
    <row r="436" spans="6:14" ht="15.75" customHeight="1" x14ac:dyDescent="0.3">
      <c r="F436" s="135"/>
      <c r="G436" s="177"/>
      <c r="N436" s="133"/>
    </row>
    <row r="437" spans="6:14" ht="15.75" customHeight="1" x14ac:dyDescent="0.3">
      <c r="F437" s="135"/>
      <c r="G437" s="177"/>
      <c r="N437" s="133"/>
    </row>
    <row r="438" spans="6:14" ht="15.75" customHeight="1" x14ac:dyDescent="0.3">
      <c r="F438" s="135"/>
      <c r="G438" s="177"/>
      <c r="N438" s="133"/>
    </row>
    <row r="439" spans="6:14" ht="15.75" customHeight="1" x14ac:dyDescent="0.3">
      <c r="F439" s="135"/>
      <c r="G439" s="177"/>
      <c r="N439" s="133"/>
    </row>
    <row r="440" spans="6:14" ht="15.75" customHeight="1" x14ac:dyDescent="0.3">
      <c r="F440" s="135"/>
      <c r="G440" s="177"/>
      <c r="N440" s="133"/>
    </row>
    <row r="441" spans="6:14" ht="15.75" customHeight="1" x14ac:dyDescent="0.3">
      <c r="F441" s="135"/>
      <c r="G441" s="177"/>
      <c r="N441" s="133"/>
    </row>
    <row r="442" spans="6:14" ht="15.75" customHeight="1" x14ac:dyDescent="0.3">
      <c r="F442" s="135"/>
      <c r="G442" s="177"/>
      <c r="N442" s="133"/>
    </row>
    <row r="443" spans="6:14" ht="15.75" customHeight="1" x14ac:dyDescent="0.3">
      <c r="F443" s="135"/>
      <c r="G443" s="177"/>
      <c r="N443" s="133"/>
    </row>
    <row r="444" spans="6:14" ht="15.75" customHeight="1" x14ac:dyDescent="0.3">
      <c r="F444" s="135"/>
      <c r="G444" s="177"/>
      <c r="N444" s="133"/>
    </row>
    <row r="445" spans="6:14" ht="15.75" customHeight="1" x14ac:dyDescent="0.3">
      <c r="F445" s="135"/>
      <c r="G445" s="177"/>
      <c r="N445" s="133"/>
    </row>
    <row r="446" spans="6:14" ht="15.75" customHeight="1" x14ac:dyDescent="0.3">
      <c r="F446" s="135"/>
      <c r="G446" s="177"/>
      <c r="N446" s="133"/>
    </row>
    <row r="447" spans="6:14" ht="15.75" customHeight="1" x14ac:dyDescent="0.3">
      <c r="F447" s="135"/>
      <c r="G447" s="177"/>
      <c r="N447" s="133"/>
    </row>
    <row r="448" spans="6:14" ht="15.75" customHeight="1" x14ac:dyDescent="0.3">
      <c r="F448" s="135"/>
      <c r="G448" s="177"/>
      <c r="N448" s="133"/>
    </row>
    <row r="449" spans="6:14" ht="15.75" customHeight="1" x14ac:dyDescent="0.3">
      <c r="F449" s="135"/>
      <c r="G449" s="177"/>
      <c r="N449" s="133"/>
    </row>
    <row r="450" spans="6:14" ht="15.75" customHeight="1" x14ac:dyDescent="0.3">
      <c r="F450" s="135"/>
      <c r="G450" s="177"/>
      <c r="N450" s="133"/>
    </row>
    <row r="451" spans="6:14" ht="15.75" customHeight="1" x14ac:dyDescent="0.3">
      <c r="F451" s="135"/>
      <c r="G451" s="177"/>
      <c r="N451" s="133"/>
    </row>
    <row r="452" spans="6:14" ht="15.75" customHeight="1" x14ac:dyDescent="0.3">
      <c r="F452" s="135"/>
      <c r="G452" s="177"/>
      <c r="N452" s="133"/>
    </row>
    <row r="453" spans="6:14" ht="15.75" customHeight="1" x14ac:dyDescent="0.3">
      <c r="F453" s="135"/>
      <c r="G453" s="177"/>
      <c r="N453" s="133"/>
    </row>
    <row r="454" spans="6:14" ht="15.75" customHeight="1" x14ac:dyDescent="0.3">
      <c r="F454" s="135"/>
      <c r="G454" s="177"/>
      <c r="N454" s="133"/>
    </row>
    <row r="455" spans="6:14" ht="15.75" customHeight="1" x14ac:dyDescent="0.3">
      <c r="F455" s="135"/>
      <c r="G455" s="177"/>
      <c r="N455" s="133"/>
    </row>
    <row r="456" spans="6:14" ht="15.75" customHeight="1" x14ac:dyDescent="0.3">
      <c r="F456" s="135"/>
      <c r="G456" s="177"/>
      <c r="N456" s="133"/>
    </row>
    <row r="457" spans="6:14" ht="15.75" customHeight="1" x14ac:dyDescent="0.3">
      <c r="F457" s="135"/>
      <c r="G457" s="177"/>
      <c r="N457" s="133"/>
    </row>
    <row r="458" spans="6:14" ht="15.75" customHeight="1" x14ac:dyDescent="0.3">
      <c r="F458" s="135"/>
      <c r="G458" s="177"/>
      <c r="N458" s="133"/>
    </row>
    <row r="459" spans="6:14" ht="15.75" customHeight="1" x14ac:dyDescent="0.3">
      <c r="F459" s="135"/>
      <c r="G459" s="177"/>
      <c r="N459" s="133"/>
    </row>
    <row r="460" spans="6:14" ht="15.75" customHeight="1" x14ac:dyDescent="0.3">
      <c r="F460" s="135"/>
      <c r="G460" s="177"/>
      <c r="N460" s="133"/>
    </row>
    <row r="461" spans="6:14" ht="15.75" customHeight="1" x14ac:dyDescent="0.3">
      <c r="F461" s="135"/>
      <c r="G461" s="177"/>
      <c r="N461" s="133"/>
    </row>
    <row r="462" spans="6:14" ht="15.75" customHeight="1" x14ac:dyDescent="0.3">
      <c r="F462" s="135"/>
      <c r="G462" s="177"/>
      <c r="N462" s="133"/>
    </row>
    <row r="463" spans="6:14" ht="15.75" customHeight="1" x14ac:dyDescent="0.3">
      <c r="F463" s="135"/>
      <c r="G463" s="177"/>
      <c r="N463" s="133"/>
    </row>
    <row r="464" spans="6:14" ht="15.75" customHeight="1" x14ac:dyDescent="0.3">
      <c r="F464" s="135"/>
      <c r="G464" s="177"/>
      <c r="N464" s="133"/>
    </row>
    <row r="465" spans="6:14" ht="15.75" customHeight="1" x14ac:dyDescent="0.3">
      <c r="F465" s="135"/>
      <c r="G465" s="177"/>
      <c r="N465" s="133"/>
    </row>
    <row r="466" spans="6:14" ht="15.75" customHeight="1" x14ac:dyDescent="0.3">
      <c r="F466" s="135"/>
      <c r="G466" s="177"/>
      <c r="N466" s="133"/>
    </row>
    <row r="467" spans="6:14" ht="15.75" customHeight="1" x14ac:dyDescent="0.3">
      <c r="F467" s="135"/>
      <c r="G467" s="177"/>
      <c r="N467" s="133"/>
    </row>
    <row r="468" spans="6:14" ht="15.75" customHeight="1" x14ac:dyDescent="0.3">
      <c r="F468" s="135"/>
      <c r="G468" s="177"/>
      <c r="N468" s="133"/>
    </row>
    <row r="469" spans="6:14" ht="15.75" customHeight="1" x14ac:dyDescent="0.3">
      <c r="F469" s="135"/>
      <c r="G469" s="177"/>
      <c r="N469" s="133"/>
    </row>
    <row r="470" spans="6:14" ht="15.75" customHeight="1" x14ac:dyDescent="0.3">
      <c r="F470" s="135"/>
      <c r="G470" s="177"/>
      <c r="N470" s="133"/>
    </row>
    <row r="471" spans="6:14" ht="15.75" customHeight="1" x14ac:dyDescent="0.3">
      <c r="F471" s="135"/>
      <c r="G471" s="177"/>
      <c r="N471" s="133"/>
    </row>
    <row r="472" spans="6:14" ht="15.75" customHeight="1" x14ac:dyDescent="0.3">
      <c r="F472" s="135"/>
      <c r="G472" s="177"/>
      <c r="N472" s="133"/>
    </row>
    <row r="473" spans="6:14" ht="15.75" customHeight="1" x14ac:dyDescent="0.3">
      <c r="F473" s="135"/>
      <c r="G473" s="177"/>
      <c r="N473" s="133"/>
    </row>
    <row r="474" spans="6:14" ht="15.75" customHeight="1" x14ac:dyDescent="0.3">
      <c r="F474" s="135"/>
      <c r="G474" s="177"/>
      <c r="N474" s="133"/>
    </row>
    <row r="475" spans="6:14" ht="15.75" customHeight="1" x14ac:dyDescent="0.3">
      <c r="F475" s="135"/>
      <c r="G475" s="177"/>
      <c r="N475" s="133"/>
    </row>
    <row r="476" spans="6:14" ht="15.75" customHeight="1" x14ac:dyDescent="0.3">
      <c r="F476" s="135"/>
      <c r="G476" s="177"/>
      <c r="N476" s="133"/>
    </row>
    <row r="477" spans="6:14" ht="15.75" customHeight="1" x14ac:dyDescent="0.3">
      <c r="F477" s="135"/>
      <c r="G477" s="177"/>
      <c r="N477" s="133"/>
    </row>
    <row r="478" spans="6:14" ht="15.75" customHeight="1" x14ac:dyDescent="0.3">
      <c r="F478" s="135"/>
      <c r="G478" s="177"/>
      <c r="N478" s="133"/>
    </row>
    <row r="479" spans="6:14" ht="15.75" customHeight="1" x14ac:dyDescent="0.3">
      <c r="F479" s="135"/>
      <c r="G479" s="177"/>
      <c r="N479" s="133"/>
    </row>
    <row r="480" spans="6:14" ht="15.75" customHeight="1" x14ac:dyDescent="0.3">
      <c r="F480" s="135"/>
      <c r="G480" s="177"/>
      <c r="N480" s="133"/>
    </row>
    <row r="481" spans="6:14" ht="15.75" customHeight="1" x14ac:dyDescent="0.3">
      <c r="F481" s="135"/>
      <c r="G481" s="177"/>
      <c r="N481" s="133"/>
    </row>
    <row r="482" spans="6:14" ht="15.75" customHeight="1" x14ac:dyDescent="0.3">
      <c r="F482" s="135"/>
      <c r="G482" s="177"/>
      <c r="N482" s="133"/>
    </row>
    <row r="483" spans="6:14" ht="15.75" customHeight="1" x14ac:dyDescent="0.3">
      <c r="F483" s="135"/>
      <c r="G483" s="177"/>
      <c r="N483" s="133"/>
    </row>
    <row r="484" spans="6:14" ht="15.75" customHeight="1" x14ac:dyDescent="0.3">
      <c r="F484" s="135"/>
      <c r="G484" s="177"/>
      <c r="N484" s="133"/>
    </row>
    <row r="485" spans="6:14" ht="15.75" customHeight="1" x14ac:dyDescent="0.3">
      <c r="F485" s="135"/>
      <c r="G485" s="177"/>
      <c r="N485" s="133"/>
    </row>
    <row r="486" spans="6:14" ht="15.75" customHeight="1" x14ac:dyDescent="0.3">
      <c r="F486" s="135"/>
      <c r="G486" s="177"/>
      <c r="N486" s="133"/>
    </row>
    <row r="487" spans="6:14" ht="15.75" customHeight="1" x14ac:dyDescent="0.3">
      <c r="F487" s="135"/>
      <c r="G487" s="177"/>
      <c r="N487" s="133"/>
    </row>
    <row r="488" spans="6:14" ht="15.75" customHeight="1" x14ac:dyDescent="0.3">
      <c r="F488" s="135"/>
      <c r="G488" s="177"/>
      <c r="N488" s="133"/>
    </row>
    <row r="489" spans="6:14" ht="15.75" customHeight="1" x14ac:dyDescent="0.3">
      <c r="F489" s="135"/>
      <c r="G489" s="177"/>
      <c r="N489" s="133"/>
    </row>
    <row r="490" spans="6:14" ht="15.75" customHeight="1" x14ac:dyDescent="0.3">
      <c r="F490" s="135"/>
      <c r="G490" s="177"/>
      <c r="N490" s="133"/>
    </row>
    <row r="491" spans="6:14" ht="15.75" customHeight="1" x14ac:dyDescent="0.3">
      <c r="F491" s="135"/>
      <c r="G491" s="177"/>
      <c r="N491" s="133"/>
    </row>
    <row r="492" spans="6:14" ht="15.75" customHeight="1" x14ac:dyDescent="0.3">
      <c r="F492" s="135"/>
      <c r="G492" s="177"/>
      <c r="N492" s="133"/>
    </row>
    <row r="493" spans="6:14" ht="15.75" customHeight="1" x14ac:dyDescent="0.3">
      <c r="F493" s="135"/>
      <c r="G493" s="177"/>
      <c r="N493" s="133"/>
    </row>
    <row r="494" spans="6:14" ht="15.75" customHeight="1" x14ac:dyDescent="0.3">
      <c r="F494" s="135"/>
      <c r="G494" s="177"/>
      <c r="N494" s="133"/>
    </row>
    <row r="495" spans="6:14" ht="15.75" customHeight="1" x14ac:dyDescent="0.3">
      <c r="F495" s="135"/>
      <c r="G495" s="177"/>
      <c r="N495" s="133"/>
    </row>
    <row r="496" spans="6:14" ht="15.75" customHeight="1" x14ac:dyDescent="0.3">
      <c r="F496" s="135"/>
      <c r="G496" s="177"/>
      <c r="N496" s="133"/>
    </row>
    <row r="497" spans="6:14" ht="15.75" customHeight="1" x14ac:dyDescent="0.3">
      <c r="F497" s="135"/>
      <c r="G497" s="177"/>
      <c r="N497" s="133"/>
    </row>
    <row r="498" spans="6:14" ht="15.75" customHeight="1" x14ac:dyDescent="0.3">
      <c r="F498" s="135"/>
      <c r="G498" s="177"/>
      <c r="N498" s="133"/>
    </row>
    <row r="499" spans="6:14" ht="15.75" customHeight="1" x14ac:dyDescent="0.3">
      <c r="F499" s="135"/>
      <c r="G499" s="177"/>
      <c r="N499" s="133"/>
    </row>
    <row r="500" spans="6:14" ht="15.75" customHeight="1" x14ac:dyDescent="0.3">
      <c r="F500" s="135"/>
      <c r="G500" s="177"/>
      <c r="N500" s="133"/>
    </row>
    <row r="501" spans="6:14" ht="15.75" customHeight="1" x14ac:dyDescent="0.3">
      <c r="F501" s="135"/>
      <c r="G501" s="177"/>
      <c r="N501" s="133"/>
    </row>
    <row r="502" spans="6:14" ht="15.75" customHeight="1" x14ac:dyDescent="0.3">
      <c r="F502" s="135"/>
      <c r="G502" s="177"/>
      <c r="N502" s="133"/>
    </row>
    <row r="503" spans="6:14" ht="15.75" customHeight="1" x14ac:dyDescent="0.3">
      <c r="F503" s="135"/>
      <c r="G503" s="177"/>
      <c r="N503" s="133"/>
    </row>
    <row r="504" spans="6:14" ht="15.75" customHeight="1" x14ac:dyDescent="0.3">
      <c r="F504" s="135"/>
      <c r="G504" s="177"/>
      <c r="N504" s="133"/>
    </row>
    <row r="505" spans="6:14" ht="15.75" customHeight="1" x14ac:dyDescent="0.3">
      <c r="F505" s="135"/>
      <c r="G505" s="177"/>
      <c r="N505" s="133"/>
    </row>
    <row r="506" spans="6:14" ht="15.75" customHeight="1" x14ac:dyDescent="0.3">
      <c r="F506" s="135"/>
      <c r="G506" s="177"/>
      <c r="N506" s="133"/>
    </row>
    <row r="507" spans="6:14" ht="15.75" customHeight="1" x14ac:dyDescent="0.3">
      <c r="F507" s="135"/>
      <c r="G507" s="177"/>
      <c r="N507" s="133"/>
    </row>
    <row r="508" spans="6:14" ht="15.75" customHeight="1" x14ac:dyDescent="0.3">
      <c r="F508" s="135"/>
      <c r="G508" s="177"/>
      <c r="N508" s="133"/>
    </row>
    <row r="509" spans="6:14" ht="15.75" customHeight="1" x14ac:dyDescent="0.3">
      <c r="F509" s="135"/>
      <c r="G509" s="177"/>
      <c r="N509" s="133"/>
    </row>
    <row r="510" spans="6:14" ht="15.75" customHeight="1" x14ac:dyDescent="0.3">
      <c r="F510" s="135"/>
      <c r="G510" s="177"/>
      <c r="N510" s="133"/>
    </row>
    <row r="511" spans="6:14" ht="15.75" customHeight="1" x14ac:dyDescent="0.3">
      <c r="F511" s="135"/>
      <c r="G511" s="177"/>
      <c r="N511" s="133"/>
    </row>
    <row r="512" spans="6:14" ht="15.75" customHeight="1" x14ac:dyDescent="0.3">
      <c r="F512" s="135"/>
      <c r="G512" s="177"/>
      <c r="N512" s="133"/>
    </row>
    <row r="513" spans="6:14" ht="15.75" customHeight="1" x14ac:dyDescent="0.3">
      <c r="F513" s="135"/>
      <c r="G513" s="177"/>
      <c r="N513" s="133"/>
    </row>
    <row r="514" spans="6:14" ht="15.75" customHeight="1" x14ac:dyDescent="0.3">
      <c r="F514" s="135"/>
      <c r="G514" s="177"/>
      <c r="N514" s="133"/>
    </row>
    <row r="515" spans="6:14" ht="15.75" customHeight="1" x14ac:dyDescent="0.3">
      <c r="F515" s="135"/>
      <c r="G515" s="177"/>
      <c r="N515" s="133"/>
    </row>
    <row r="516" spans="6:14" ht="15.75" customHeight="1" x14ac:dyDescent="0.3">
      <c r="F516" s="135"/>
      <c r="G516" s="177"/>
      <c r="N516" s="133"/>
    </row>
    <row r="517" spans="6:14" ht="15.75" customHeight="1" x14ac:dyDescent="0.3">
      <c r="F517" s="135"/>
      <c r="G517" s="177"/>
      <c r="N517" s="133"/>
    </row>
    <row r="518" spans="6:14" ht="15.75" customHeight="1" x14ac:dyDescent="0.3">
      <c r="F518" s="135"/>
      <c r="G518" s="177"/>
      <c r="N518" s="133"/>
    </row>
    <row r="519" spans="6:14" ht="15.75" customHeight="1" x14ac:dyDescent="0.3">
      <c r="F519" s="135"/>
      <c r="G519" s="177"/>
      <c r="N519" s="133"/>
    </row>
    <row r="520" spans="6:14" ht="15.75" customHeight="1" x14ac:dyDescent="0.3">
      <c r="F520" s="135"/>
      <c r="G520" s="177"/>
      <c r="N520" s="133"/>
    </row>
    <row r="521" spans="6:14" ht="15.75" customHeight="1" x14ac:dyDescent="0.3">
      <c r="F521" s="135"/>
      <c r="G521" s="177"/>
      <c r="N521" s="133"/>
    </row>
    <row r="522" spans="6:14" ht="15.75" customHeight="1" x14ac:dyDescent="0.3">
      <c r="F522" s="135"/>
      <c r="G522" s="177"/>
      <c r="N522" s="133"/>
    </row>
    <row r="523" spans="6:14" ht="15.75" customHeight="1" x14ac:dyDescent="0.3">
      <c r="F523" s="135"/>
      <c r="G523" s="177"/>
      <c r="N523" s="133"/>
    </row>
    <row r="524" spans="6:14" ht="15.75" customHeight="1" x14ac:dyDescent="0.3">
      <c r="F524" s="135"/>
      <c r="G524" s="177"/>
      <c r="N524" s="133"/>
    </row>
    <row r="525" spans="6:14" ht="15.75" customHeight="1" x14ac:dyDescent="0.3">
      <c r="F525" s="135"/>
      <c r="G525" s="177"/>
      <c r="N525" s="133"/>
    </row>
    <row r="526" spans="6:14" ht="15.75" customHeight="1" x14ac:dyDescent="0.3">
      <c r="F526" s="135"/>
      <c r="G526" s="177"/>
      <c r="N526" s="133"/>
    </row>
    <row r="527" spans="6:14" ht="15.75" customHeight="1" x14ac:dyDescent="0.3">
      <c r="F527" s="135"/>
      <c r="G527" s="177"/>
      <c r="N527" s="133"/>
    </row>
    <row r="528" spans="6:14" ht="15.75" customHeight="1" x14ac:dyDescent="0.3">
      <c r="F528" s="135"/>
      <c r="G528" s="177"/>
      <c r="N528" s="133"/>
    </row>
    <row r="529" spans="6:14" ht="15.75" customHeight="1" x14ac:dyDescent="0.3">
      <c r="F529" s="135"/>
      <c r="G529" s="177"/>
      <c r="N529" s="133"/>
    </row>
    <row r="530" spans="6:14" ht="15.75" customHeight="1" x14ac:dyDescent="0.3">
      <c r="F530" s="135"/>
      <c r="G530" s="177"/>
      <c r="N530" s="133"/>
    </row>
    <row r="531" spans="6:14" ht="15.75" customHeight="1" x14ac:dyDescent="0.3">
      <c r="F531" s="135"/>
      <c r="G531" s="177"/>
      <c r="N531" s="133"/>
    </row>
    <row r="532" spans="6:14" ht="15.75" customHeight="1" x14ac:dyDescent="0.3">
      <c r="F532" s="135"/>
      <c r="G532" s="177"/>
      <c r="N532" s="133"/>
    </row>
    <row r="533" spans="6:14" ht="15.75" customHeight="1" x14ac:dyDescent="0.3">
      <c r="F533" s="135"/>
      <c r="G533" s="177"/>
      <c r="N533" s="133"/>
    </row>
    <row r="534" spans="6:14" ht="15.75" customHeight="1" x14ac:dyDescent="0.3">
      <c r="F534" s="135"/>
      <c r="G534" s="177"/>
      <c r="N534" s="133"/>
    </row>
    <row r="535" spans="6:14" ht="15.75" customHeight="1" x14ac:dyDescent="0.3">
      <c r="F535" s="135"/>
      <c r="G535" s="177"/>
      <c r="N535" s="133"/>
    </row>
    <row r="536" spans="6:14" ht="15.75" customHeight="1" x14ac:dyDescent="0.3">
      <c r="F536" s="135"/>
      <c r="G536" s="177"/>
      <c r="N536" s="133"/>
    </row>
    <row r="537" spans="6:14" ht="15.75" customHeight="1" x14ac:dyDescent="0.3">
      <c r="F537" s="135"/>
      <c r="G537" s="177"/>
      <c r="N537" s="133"/>
    </row>
    <row r="538" spans="6:14" ht="15.75" customHeight="1" x14ac:dyDescent="0.3">
      <c r="F538" s="135"/>
      <c r="G538" s="177"/>
      <c r="N538" s="133"/>
    </row>
    <row r="539" spans="6:14" ht="15.75" customHeight="1" x14ac:dyDescent="0.3">
      <c r="F539" s="135"/>
      <c r="G539" s="177"/>
      <c r="N539" s="133"/>
    </row>
    <row r="540" spans="6:14" ht="15.75" customHeight="1" x14ac:dyDescent="0.3">
      <c r="F540" s="135"/>
      <c r="G540" s="177"/>
      <c r="N540" s="133"/>
    </row>
    <row r="541" spans="6:14" ht="15.75" customHeight="1" x14ac:dyDescent="0.3">
      <c r="F541" s="135"/>
      <c r="G541" s="177"/>
      <c r="N541" s="133"/>
    </row>
    <row r="542" spans="6:14" ht="15.75" customHeight="1" x14ac:dyDescent="0.3">
      <c r="F542" s="135"/>
      <c r="G542" s="177"/>
      <c r="N542" s="133"/>
    </row>
    <row r="543" spans="6:14" ht="15.75" customHeight="1" x14ac:dyDescent="0.3">
      <c r="F543" s="135"/>
      <c r="G543" s="177"/>
      <c r="N543" s="133"/>
    </row>
    <row r="544" spans="6:14" ht="15.75" customHeight="1" x14ac:dyDescent="0.3">
      <c r="F544" s="135"/>
      <c r="G544" s="177"/>
      <c r="N544" s="133"/>
    </row>
    <row r="545" spans="6:14" ht="15.75" customHeight="1" x14ac:dyDescent="0.3">
      <c r="F545" s="135"/>
      <c r="G545" s="177"/>
      <c r="N545" s="133"/>
    </row>
    <row r="546" spans="6:14" ht="15.75" customHeight="1" x14ac:dyDescent="0.3">
      <c r="F546" s="135"/>
      <c r="G546" s="177"/>
      <c r="N546" s="133"/>
    </row>
    <row r="547" spans="6:14" ht="15.75" customHeight="1" x14ac:dyDescent="0.3">
      <c r="F547" s="135"/>
      <c r="G547" s="177"/>
      <c r="N547" s="133"/>
    </row>
    <row r="548" spans="6:14" ht="15.75" customHeight="1" x14ac:dyDescent="0.3">
      <c r="F548" s="135"/>
      <c r="G548" s="177"/>
      <c r="N548" s="133"/>
    </row>
    <row r="549" spans="6:14" ht="15.75" customHeight="1" x14ac:dyDescent="0.3">
      <c r="F549" s="135"/>
      <c r="G549" s="177"/>
      <c r="N549" s="133"/>
    </row>
    <row r="550" spans="6:14" ht="15.75" customHeight="1" x14ac:dyDescent="0.3">
      <c r="F550" s="135"/>
      <c r="G550" s="177"/>
      <c r="N550" s="133"/>
    </row>
    <row r="551" spans="6:14" ht="15.75" customHeight="1" x14ac:dyDescent="0.3">
      <c r="F551" s="135"/>
      <c r="G551" s="177"/>
      <c r="N551" s="133"/>
    </row>
    <row r="552" spans="6:14" ht="15.75" customHeight="1" x14ac:dyDescent="0.3">
      <c r="F552" s="135"/>
      <c r="G552" s="177"/>
      <c r="N552" s="133"/>
    </row>
    <row r="553" spans="6:14" ht="15.75" customHeight="1" x14ac:dyDescent="0.3">
      <c r="F553" s="135"/>
      <c r="G553" s="177"/>
      <c r="N553" s="133"/>
    </row>
    <row r="554" spans="6:14" ht="15.75" customHeight="1" x14ac:dyDescent="0.3">
      <c r="F554" s="135"/>
      <c r="G554" s="177"/>
      <c r="N554" s="133"/>
    </row>
    <row r="555" spans="6:14" ht="15.75" customHeight="1" x14ac:dyDescent="0.3">
      <c r="F555" s="135"/>
      <c r="G555" s="177"/>
      <c r="N555" s="133"/>
    </row>
    <row r="556" spans="6:14" ht="15.75" customHeight="1" x14ac:dyDescent="0.3">
      <c r="F556" s="135"/>
      <c r="G556" s="177"/>
      <c r="N556" s="133"/>
    </row>
    <row r="557" spans="6:14" ht="15.75" customHeight="1" x14ac:dyDescent="0.3">
      <c r="F557" s="135"/>
      <c r="G557" s="177"/>
      <c r="N557" s="133"/>
    </row>
    <row r="558" spans="6:14" ht="15.75" customHeight="1" x14ac:dyDescent="0.3">
      <c r="F558" s="135"/>
      <c r="G558" s="177"/>
      <c r="N558" s="133"/>
    </row>
    <row r="559" spans="6:14" ht="15.75" customHeight="1" x14ac:dyDescent="0.3">
      <c r="F559" s="135"/>
      <c r="G559" s="177"/>
      <c r="N559" s="133"/>
    </row>
    <row r="560" spans="6:14" ht="15.75" customHeight="1" x14ac:dyDescent="0.3">
      <c r="F560" s="135"/>
      <c r="G560" s="177"/>
      <c r="N560" s="133"/>
    </row>
    <row r="561" spans="6:14" ht="15.75" customHeight="1" x14ac:dyDescent="0.3">
      <c r="F561" s="135"/>
      <c r="G561" s="177"/>
      <c r="N561" s="133"/>
    </row>
    <row r="562" spans="6:14" ht="15.75" customHeight="1" x14ac:dyDescent="0.3">
      <c r="F562" s="135"/>
      <c r="G562" s="177"/>
      <c r="N562" s="133"/>
    </row>
    <row r="563" spans="6:14" ht="15.75" customHeight="1" x14ac:dyDescent="0.3">
      <c r="F563" s="135"/>
      <c r="G563" s="177"/>
      <c r="N563" s="133"/>
    </row>
    <row r="564" spans="6:14" ht="15.75" customHeight="1" x14ac:dyDescent="0.3">
      <c r="F564" s="135"/>
      <c r="G564" s="177"/>
      <c r="N564" s="133"/>
    </row>
    <row r="565" spans="6:14" ht="15.75" customHeight="1" x14ac:dyDescent="0.3">
      <c r="F565" s="135"/>
      <c r="G565" s="177"/>
      <c r="N565" s="133"/>
    </row>
    <row r="566" spans="6:14" ht="15.75" customHeight="1" x14ac:dyDescent="0.3">
      <c r="F566" s="135"/>
      <c r="G566" s="177"/>
      <c r="N566" s="133"/>
    </row>
    <row r="567" spans="6:14" ht="15.75" customHeight="1" x14ac:dyDescent="0.3">
      <c r="F567" s="135"/>
      <c r="G567" s="177"/>
      <c r="N567" s="133"/>
    </row>
    <row r="568" spans="6:14" ht="15.75" customHeight="1" x14ac:dyDescent="0.3">
      <c r="F568" s="135"/>
      <c r="G568" s="177"/>
      <c r="N568" s="133"/>
    </row>
    <row r="569" spans="6:14" ht="15.75" customHeight="1" x14ac:dyDescent="0.3">
      <c r="F569" s="135"/>
      <c r="G569" s="177"/>
      <c r="N569" s="133"/>
    </row>
    <row r="570" spans="6:14" ht="15.75" customHeight="1" x14ac:dyDescent="0.3">
      <c r="F570" s="135"/>
      <c r="G570" s="177"/>
      <c r="N570" s="133"/>
    </row>
    <row r="571" spans="6:14" ht="15.75" customHeight="1" x14ac:dyDescent="0.3">
      <c r="F571" s="135"/>
      <c r="G571" s="177"/>
      <c r="N571" s="133"/>
    </row>
    <row r="572" spans="6:14" ht="15.75" customHeight="1" x14ac:dyDescent="0.3">
      <c r="F572" s="135"/>
      <c r="G572" s="177"/>
      <c r="N572" s="133"/>
    </row>
    <row r="573" spans="6:14" ht="15.75" customHeight="1" x14ac:dyDescent="0.3">
      <c r="F573" s="135"/>
      <c r="G573" s="177"/>
      <c r="N573" s="133"/>
    </row>
    <row r="574" spans="6:14" ht="15.75" customHeight="1" x14ac:dyDescent="0.3">
      <c r="F574" s="135"/>
      <c r="G574" s="177"/>
      <c r="N574" s="133"/>
    </row>
    <row r="575" spans="6:14" ht="15.75" customHeight="1" x14ac:dyDescent="0.3">
      <c r="F575" s="135"/>
      <c r="G575" s="177"/>
      <c r="N575" s="133"/>
    </row>
    <row r="576" spans="6:14" ht="15.75" customHeight="1" x14ac:dyDescent="0.3">
      <c r="F576" s="135"/>
      <c r="G576" s="177"/>
      <c r="N576" s="133"/>
    </row>
    <row r="577" spans="6:14" ht="15.75" customHeight="1" x14ac:dyDescent="0.3">
      <c r="F577" s="135"/>
      <c r="G577" s="177"/>
      <c r="N577" s="133"/>
    </row>
    <row r="578" spans="6:14" ht="15.75" customHeight="1" x14ac:dyDescent="0.3">
      <c r="F578" s="135"/>
      <c r="G578" s="177"/>
      <c r="N578" s="133"/>
    </row>
    <row r="579" spans="6:14" ht="15.75" customHeight="1" x14ac:dyDescent="0.3">
      <c r="F579" s="135"/>
      <c r="G579" s="177"/>
      <c r="N579" s="133"/>
    </row>
    <row r="580" spans="6:14" ht="15.75" customHeight="1" x14ac:dyDescent="0.3">
      <c r="F580" s="135"/>
      <c r="G580" s="177"/>
      <c r="N580" s="133"/>
    </row>
    <row r="581" spans="6:14" ht="15.75" customHeight="1" x14ac:dyDescent="0.3">
      <c r="F581" s="135"/>
      <c r="G581" s="177"/>
      <c r="N581" s="133"/>
    </row>
    <row r="582" spans="6:14" ht="15.75" customHeight="1" x14ac:dyDescent="0.3">
      <c r="F582" s="135"/>
      <c r="G582" s="177"/>
      <c r="N582" s="133"/>
    </row>
    <row r="583" spans="6:14" ht="15.75" customHeight="1" x14ac:dyDescent="0.3">
      <c r="F583" s="135"/>
      <c r="G583" s="177"/>
      <c r="N583" s="133"/>
    </row>
    <row r="584" spans="6:14" ht="15.75" customHeight="1" x14ac:dyDescent="0.3">
      <c r="F584" s="135"/>
      <c r="G584" s="177"/>
      <c r="N584" s="133"/>
    </row>
    <row r="585" spans="6:14" ht="15.75" customHeight="1" x14ac:dyDescent="0.3">
      <c r="F585" s="135"/>
      <c r="G585" s="177"/>
      <c r="N585" s="133"/>
    </row>
    <row r="586" spans="6:14" ht="15.75" customHeight="1" x14ac:dyDescent="0.3">
      <c r="F586" s="135"/>
      <c r="G586" s="177"/>
      <c r="N586" s="133"/>
    </row>
    <row r="587" spans="6:14" ht="15.75" customHeight="1" x14ac:dyDescent="0.3">
      <c r="F587" s="135"/>
      <c r="G587" s="177"/>
      <c r="N587" s="133"/>
    </row>
    <row r="588" spans="6:14" ht="15.75" customHeight="1" x14ac:dyDescent="0.3">
      <c r="F588" s="135"/>
      <c r="G588" s="177"/>
      <c r="N588" s="133"/>
    </row>
    <row r="589" spans="6:14" ht="15.75" customHeight="1" x14ac:dyDescent="0.3">
      <c r="F589" s="135"/>
      <c r="G589" s="177"/>
      <c r="N589" s="133"/>
    </row>
    <row r="590" spans="6:14" ht="15.75" customHeight="1" x14ac:dyDescent="0.3">
      <c r="F590" s="135"/>
      <c r="G590" s="177"/>
      <c r="N590" s="133"/>
    </row>
    <row r="591" spans="6:14" ht="15.75" customHeight="1" x14ac:dyDescent="0.3">
      <c r="F591" s="135"/>
      <c r="G591" s="177"/>
      <c r="N591" s="133"/>
    </row>
    <row r="592" spans="6:14" ht="15.75" customHeight="1" x14ac:dyDescent="0.3">
      <c r="F592" s="135"/>
      <c r="G592" s="177"/>
      <c r="N592" s="133"/>
    </row>
    <row r="593" spans="6:14" ht="15.75" customHeight="1" x14ac:dyDescent="0.3">
      <c r="F593" s="135"/>
      <c r="G593" s="177"/>
      <c r="N593" s="133"/>
    </row>
    <row r="594" spans="6:14" ht="15.75" customHeight="1" x14ac:dyDescent="0.3">
      <c r="F594" s="135"/>
      <c r="G594" s="177"/>
      <c r="N594" s="133"/>
    </row>
    <row r="595" spans="6:14" ht="15.75" customHeight="1" x14ac:dyDescent="0.3">
      <c r="F595" s="135"/>
      <c r="G595" s="177"/>
      <c r="N595" s="133"/>
    </row>
    <row r="596" spans="6:14" ht="15.75" customHeight="1" x14ac:dyDescent="0.3">
      <c r="F596" s="135"/>
      <c r="G596" s="177"/>
      <c r="N596" s="133"/>
    </row>
    <row r="597" spans="6:14" ht="15.75" customHeight="1" x14ac:dyDescent="0.3">
      <c r="F597" s="135"/>
      <c r="G597" s="177"/>
      <c r="N597" s="133"/>
    </row>
    <row r="598" spans="6:14" ht="15.75" customHeight="1" x14ac:dyDescent="0.3">
      <c r="F598" s="135"/>
      <c r="G598" s="177"/>
      <c r="N598" s="133"/>
    </row>
    <row r="599" spans="6:14" ht="15.75" customHeight="1" x14ac:dyDescent="0.3">
      <c r="F599" s="135"/>
      <c r="G599" s="177"/>
      <c r="N599" s="133"/>
    </row>
    <row r="600" spans="6:14" ht="15.75" customHeight="1" x14ac:dyDescent="0.3">
      <c r="F600" s="135"/>
      <c r="G600" s="177"/>
      <c r="N600" s="133"/>
    </row>
    <row r="601" spans="6:14" ht="15.75" customHeight="1" x14ac:dyDescent="0.3">
      <c r="F601" s="135"/>
      <c r="G601" s="177"/>
      <c r="N601" s="133"/>
    </row>
    <row r="602" spans="6:14" ht="15.75" customHeight="1" x14ac:dyDescent="0.3">
      <c r="F602" s="135"/>
      <c r="G602" s="177"/>
      <c r="N602" s="133"/>
    </row>
    <row r="603" spans="6:14" ht="15.75" customHeight="1" x14ac:dyDescent="0.3">
      <c r="F603" s="135"/>
      <c r="G603" s="177"/>
      <c r="N603" s="133"/>
    </row>
    <row r="604" spans="6:14" ht="15.75" customHeight="1" x14ac:dyDescent="0.3">
      <c r="F604" s="135"/>
      <c r="G604" s="177"/>
      <c r="N604" s="133"/>
    </row>
    <row r="605" spans="6:14" ht="15.75" customHeight="1" x14ac:dyDescent="0.3">
      <c r="F605" s="135"/>
      <c r="G605" s="177"/>
      <c r="N605" s="133"/>
    </row>
    <row r="606" spans="6:14" ht="15.75" customHeight="1" x14ac:dyDescent="0.3">
      <c r="F606" s="135"/>
      <c r="G606" s="177"/>
      <c r="N606" s="133"/>
    </row>
    <row r="607" spans="6:14" ht="15.75" customHeight="1" x14ac:dyDescent="0.3">
      <c r="F607" s="135"/>
      <c r="G607" s="177"/>
      <c r="N607" s="133"/>
    </row>
    <row r="608" spans="6:14" ht="15.75" customHeight="1" x14ac:dyDescent="0.3">
      <c r="F608" s="135"/>
      <c r="G608" s="177"/>
      <c r="N608" s="133"/>
    </row>
    <row r="609" spans="6:14" ht="15.75" customHeight="1" x14ac:dyDescent="0.3">
      <c r="F609" s="135"/>
      <c r="G609" s="177"/>
      <c r="N609" s="133"/>
    </row>
    <row r="610" spans="6:14" ht="15.75" customHeight="1" x14ac:dyDescent="0.3">
      <c r="F610" s="135"/>
      <c r="G610" s="177"/>
      <c r="N610" s="133"/>
    </row>
    <row r="611" spans="6:14" ht="15.75" customHeight="1" x14ac:dyDescent="0.3">
      <c r="F611" s="135"/>
      <c r="G611" s="177"/>
      <c r="N611" s="133"/>
    </row>
    <row r="612" spans="6:14" ht="15.75" customHeight="1" x14ac:dyDescent="0.3">
      <c r="F612" s="135"/>
      <c r="G612" s="177"/>
      <c r="N612" s="133"/>
    </row>
    <row r="613" spans="6:14" ht="15.75" customHeight="1" x14ac:dyDescent="0.3">
      <c r="F613" s="135"/>
      <c r="G613" s="177"/>
      <c r="N613" s="133"/>
    </row>
    <row r="614" spans="6:14" ht="15.75" customHeight="1" x14ac:dyDescent="0.3">
      <c r="F614" s="135"/>
      <c r="G614" s="177"/>
      <c r="N614" s="133"/>
    </row>
    <row r="615" spans="6:14" ht="15.75" customHeight="1" x14ac:dyDescent="0.3">
      <c r="F615" s="135"/>
      <c r="G615" s="177"/>
      <c r="N615" s="133"/>
    </row>
    <row r="616" spans="6:14" ht="15.75" customHeight="1" x14ac:dyDescent="0.3">
      <c r="F616" s="135"/>
      <c r="G616" s="177"/>
      <c r="N616" s="133"/>
    </row>
    <row r="617" spans="6:14" ht="15.75" customHeight="1" x14ac:dyDescent="0.3">
      <c r="F617" s="135"/>
      <c r="G617" s="177"/>
      <c r="N617" s="133"/>
    </row>
    <row r="618" spans="6:14" ht="15.75" customHeight="1" x14ac:dyDescent="0.3">
      <c r="F618" s="135"/>
      <c r="G618" s="177"/>
      <c r="N618" s="133"/>
    </row>
    <row r="619" spans="6:14" ht="15.75" customHeight="1" x14ac:dyDescent="0.3">
      <c r="F619" s="135"/>
      <c r="G619" s="177"/>
      <c r="N619" s="133"/>
    </row>
    <row r="620" spans="6:14" ht="15.75" customHeight="1" x14ac:dyDescent="0.3">
      <c r="F620" s="135"/>
      <c r="G620" s="177"/>
      <c r="N620" s="133"/>
    </row>
    <row r="621" spans="6:14" ht="15.75" customHeight="1" x14ac:dyDescent="0.3">
      <c r="F621" s="135"/>
      <c r="G621" s="177"/>
      <c r="N621" s="133"/>
    </row>
    <row r="622" spans="6:14" ht="15.75" customHeight="1" x14ac:dyDescent="0.3">
      <c r="F622" s="135"/>
      <c r="G622" s="177"/>
      <c r="N622" s="133"/>
    </row>
    <row r="623" spans="6:14" ht="15.75" customHeight="1" x14ac:dyDescent="0.3">
      <c r="F623" s="135"/>
      <c r="G623" s="177"/>
      <c r="N623" s="133"/>
    </row>
    <row r="624" spans="6:14" ht="15.75" customHeight="1" x14ac:dyDescent="0.3">
      <c r="F624" s="135"/>
      <c r="G624" s="177"/>
      <c r="N624" s="133"/>
    </row>
    <row r="625" spans="6:14" ht="15.75" customHeight="1" x14ac:dyDescent="0.3">
      <c r="F625" s="135"/>
      <c r="G625" s="177"/>
      <c r="N625" s="133"/>
    </row>
    <row r="626" spans="6:14" ht="15.75" customHeight="1" x14ac:dyDescent="0.3">
      <c r="F626" s="135"/>
      <c r="G626" s="177"/>
      <c r="N626" s="133"/>
    </row>
    <row r="627" spans="6:14" ht="15.75" customHeight="1" x14ac:dyDescent="0.3">
      <c r="F627" s="135"/>
      <c r="G627" s="177"/>
      <c r="N627" s="133"/>
    </row>
    <row r="628" spans="6:14" ht="15.75" customHeight="1" x14ac:dyDescent="0.3">
      <c r="F628" s="135"/>
      <c r="G628" s="177"/>
      <c r="N628" s="133"/>
    </row>
    <row r="629" spans="6:14" ht="15.75" customHeight="1" x14ac:dyDescent="0.3">
      <c r="F629" s="135"/>
      <c r="G629" s="177"/>
      <c r="N629" s="133"/>
    </row>
    <row r="630" spans="6:14" ht="15.75" customHeight="1" x14ac:dyDescent="0.3">
      <c r="F630" s="135"/>
      <c r="G630" s="177"/>
      <c r="N630" s="133"/>
    </row>
    <row r="631" spans="6:14" ht="15.75" customHeight="1" x14ac:dyDescent="0.3">
      <c r="F631" s="135"/>
      <c r="G631" s="177"/>
      <c r="N631" s="133"/>
    </row>
    <row r="632" spans="6:14" ht="15.75" customHeight="1" x14ac:dyDescent="0.3">
      <c r="F632" s="135"/>
      <c r="G632" s="177"/>
      <c r="N632" s="133"/>
    </row>
    <row r="633" spans="6:14" ht="15.75" customHeight="1" x14ac:dyDescent="0.3">
      <c r="F633" s="135"/>
      <c r="G633" s="177"/>
      <c r="N633" s="133"/>
    </row>
    <row r="634" spans="6:14" ht="15.75" customHeight="1" x14ac:dyDescent="0.3">
      <c r="F634" s="135"/>
      <c r="G634" s="177"/>
      <c r="N634" s="133"/>
    </row>
    <row r="635" spans="6:14" ht="15.75" customHeight="1" x14ac:dyDescent="0.3">
      <c r="F635" s="135"/>
      <c r="G635" s="177"/>
      <c r="N635" s="133"/>
    </row>
    <row r="636" spans="6:14" ht="15.75" customHeight="1" x14ac:dyDescent="0.3">
      <c r="F636" s="135"/>
      <c r="G636" s="177"/>
      <c r="N636" s="133"/>
    </row>
    <row r="637" spans="6:14" ht="15.75" customHeight="1" x14ac:dyDescent="0.3">
      <c r="F637" s="135"/>
      <c r="G637" s="177"/>
      <c r="N637" s="133"/>
    </row>
    <row r="638" spans="6:14" ht="15.75" customHeight="1" x14ac:dyDescent="0.3">
      <c r="F638" s="135"/>
      <c r="G638" s="177"/>
      <c r="N638" s="133"/>
    </row>
    <row r="639" spans="6:14" ht="15.75" customHeight="1" x14ac:dyDescent="0.3">
      <c r="F639" s="135"/>
      <c r="G639" s="177"/>
      <c r="N639" s="133"/>
    </row>
    <row r="640" spans="6:14" ht="15.75" customHeight="1" x14ac:dyDescent="0.3">
      <c r="F640" s="135"/>
      <c r="G640" s="177"/>
      <c r="N640" s="133"/>
    </row>
    <row r="641" spans="6:14" ht="15.75" customHeight="1" x14ac:dyDescent="0.3">
      <c r="F641" s="135"/>
      <c r="G641" s="177"/>
      <c r="N641" s="133"/>
    </row>
    <row r="642" spans="6:14" ht="15.75" customHeight="1" x14ac:dyDescent="0.3">
      <c r="F642" s="135"/>
      <c r="G642" s="177"/>
      <c r="N642" s="133"/>
    </row>
    <row r="643" spans="6:14" ht="15.75" customHeight="1" x14ac:dyDescent="0.3">
      <c r="F643" s="135"/>
      <c r="G643" s="177"/>
      <c r="N643" s="133"/>
    </row>
    <row r="644" spans="6:14" ht="15.75" customHeight="1" x14ac:dyDescent="0.3">
      <c r="F644" s="135"/>
      <c r="G644" s="177"/>
      <c r="N644" s="133"/>
    </row>
    <row r="645" spans="6:14" ht="15.75" customHeight="1" x14ac:dyDescent="0.3">
      <c r="F645" s="135"/>
      <c r="G645" s="177"/>
      <c r="N645" s="133"/>
    </row>
    <row r="646" spans="6:14" ht="15.75" customHeight="1" x14ac:dyDescent="0.3">
      <c r="F646" s="135"/>
      <c r="G646" s="177"/>
      <c r="N646" s="133"/>
    </row>
    <row r="647" spans="6:14" ht="15.75" customHeight="1" x14ac:dyDescent="0.3">
      <c r="F647" s="135"/>
      <c r="G647" s="177"/>
      <c r="N647" s="133"/>
    </row>
    <row r="648" spans="6:14" ht="15.75" customHeight="1" x14ac:dyDescent="0.3">
      <c r="F648" s="135"/>
      <c r="G648" s="177"/>
      <c r="N648" s="133"/>
    </row>
    <row r="649" spans="6:14" ht="15.75" customHeight="1" x14ac:dyDescent="0.3">
      <c r="F649" s="135"/>
      <c r="G649" s="177"/>
      <c r="N649" s="133"/>
    </row>
    <row r="650" spans="6:14" ht="15.75" customHeight="1" x14ac:dyDescent="0.3">
      <c r="F650" s="135"/>
      <c r="G650" s="177"/>
      <c r="N650" s="133"/>
    </row>
    <row r="651" spans="6:14" ht="15.75" customHeight="1" x14ac:dyDescent="0.3">
      <c r="F651" s="135"/>
      <c r="G651" s="177"/>
      <c r="N651" s="133"/>
    </row>
    <row r="652" spans="6:14" ht="15.75" customHeight="1" x14ac:dyDescent="0.3">
      <c r="F652" s="135"/>
      <c r="G652" s="177"/>
      <c r="N652" s="133"/>
    </row>
    <row r="653" spans="6:14" ht="15.75" customHeight="1" x14ac:dyDescent="0.3">
      <c r="F653" s="135"/>
      <c r="G653" s="177"/>
      <c r="N653" s="133"/>
    </row>
    <row r="654" spans="6:14" ht="15.75" customHeight="1" x14ac:dyDescent="0.3">
      <c r="F654" s="135"/>
      <c r="G654" s="177"/>
      <c r="N654" s="133"/>
    </row>
    <row r="655" spans="6:14" ht="15.75" customHeight="1" x14ac:dyDescent="0.3">
      <c r="F655" s="135"/>
      <c r="G655" s="177"/>
      <c r="N655" s="133"/>
    </row>
    <row r="656" spans="6:14" ht="15.75" customHeight="1" x14ac:dyDescent="0.3">
      <c r="F656" s="135"/>
      <c r="G656" s="177"/>
      <c r="N656" s="133"/>
    </row>
    <row r="657" spans="6:14" ht="15.75" customHeight="1" x14ac:dyDescent="0.3">
      <c r="F657" s="135"/>
      <c r="G657" s="177"/>
      <c r="N657" s="133"/>
    </row>
    <row r="658" spans="6:14" ht="15.75" customHeight="1" x14ac:dyDescent="0.3">
      <c r="F658" s="135"/>
      <c r="G658" s="177"/>
      <c r="N658" s="133"/>
    </row>
    <row r="659" spans="6:14" ht="15.75" customHeight="1" x14ac:dyDescent="0.3">
      <c r="F659" s="135"/>
      <c r="G659" s="177"/>
      <c r="N659" s="133"/>
    </row>
    <row r="660" spans="6:14" ht="15.75" customHeight="1" x14ac:dyDescent="0.3">
      <c r="F660" s="135"/>
      <c r="G660" s="177"/>
      <c r="N660" s="133"/>
    </row>
    <row r="661" spans="6:14" ht="15.75" customHeight="1" x14ac:dyDescent="0.3">
      <c r="F661" s="135"/>
      <c r="G661" s="177"/>
      <c r="N661" s="133"/>
    </row>
    <row r="662" spans="6:14" ht="15.75" customHeight="1" x14ac:dyDescent="0.3">
      <c r="F662" s="135"/>
      <c r="G662" s="177"/>
      <c r="N662" s="133"/>
    </row>
    <row r="663" spans="6:14" ht="15.75" customHeight="1" x14ac:dyDescent="0.3">
      <c r="F663" s="135"/>
      <c r="G663" s="177"/>
      <c r="N663" s="133"/>
    </row>
    <row r="664" spans="6:14" ht="15.75" customHeight="1" x14ac:dyDescent="0.3">
      <c r="F664" s="135"/>
      <c r="G664" s="177"/>
      <c r="N664" s="133"/>
    </row>
    <row r="665" spans="6:14" ht="15.75" customHeight="1" x14ac:dyDescent="0.3">
      <c r="F665" s="135"/>
      <c r="G665" s="177"/>
      <c r="N665" s="133"/>
    </row>
    <row r="666" spans="6:14" ht="15.75" customHeight="1" x14ac:dyDescent="0.3">
      <c r="F666" s="135"/>
      <c r="G666" s="177"/>
      <c r="N666" s="133"/>
    </row>
    <row r="667" spans="6:14" ht="15.75" customHeight="1" x14ac:dyDescent="0.3">
      <c r="F667" s="135"/>
      <c r="G667" s="177"/>
      <c r="N667" s="133"/>
    </row>
    <row r="668" spans="6:14" ht="15.75" customHeight="1" x14ac:dyDescent="0.3">
      <c r="F668" s="135"/>
      <c r="G668" s="177"/>
      <c r="N668" s="133"/>
    </row>
    <row r="669" spans="6:14" ht="15.75" customHeight="1" x14ac:dyDescent="0.3">
      <c r="F669" s="135"/>
      <c r="G669" s="177"/>
      <c r="N669" s="133"/>
    </row>
    <row r="670" spans="6:14" ht="15.75" customHeight="1" x14ac:dyDescent="0.3">
      <c r="F670" s="135"/>
      <c r="G670" s="177"/>
      <c r="N670" s="133"/>
    </row>
    <row r="671" spans="6:14" ht="15.75" customHeight="1" x14ac:dyDescent="0.3">
      <c r="F671" s="135"/>
      <c r="G671" s="177"/>
      <c r="N671" s="133"/>
    </row>
    <row r="672" spans="6:14" ht="15.75" customHeight="1" x14ac:dyDescent="0.3">
      <c r="F672" s="135"/>
      <c r="G672" s="177"/>
      <c r="N672" s="133"/>
    </row>
    <row r="673" spans="6:14" ht="15.75" customHeight="1" x14ac:dyDescent="0.3">
      <c r="F673" s="135"/>
      <c r="G673" s="177"/>
      <c r="N673" s="133"/>
    </row>
    <row r="674" spans="6:14" ht="15.75" customHeight="1" x14ac:dyDescent="0.3">
      <c r="F674" s="135"/>
      <c r="G674" s="177"/>
      <c r="N674" s="133"/>
    </row>
    <row r="675" spans="6:14" ht="15.75" customHeight="1" x14ac:dyDescent="0.3">
      <c r="F675" s="135"/>
      <c r="G675" s="177"/>
      <c r="N675" s="133"/>
    </row>
    <row r="676" spans="6:14" ht="15.75" customHeight="1" x14ac:dyDescent="0.3">
      <c r="F676" s="135"/>
      <c r="G676" s="177"/>
      <c r="N676" s="133"/>
    </row>
    <row r="677" spans="6:14" ht="15.75" customHeight="1" x14ac:dyDescent="0.3">
      <c r="F677" s="135"/>
      <c r="G677" s="177"/>
      <c r="N677" s="133"/>
    </row>
    <row r="678" spans="6:14" ht="15.75" customHeight="1" x14ac:dyDescent="0.3">
      <c r="F678" s="135"/>
      <c r="G678" s="177"/>
      <c r="N678" s="133"/>
    </row>
    <row r="679" spans="6:14" ht="15.75" customHeight="1" x14ac:dyDescent="0.3">
      <c r="F679" s="135"/>
      <c r="G679" s="177"/>
      <c r="N679" s="133"/>
    </row>
    <row r="680" spans="6:14" ht="15.75" customHeight="1" x14ac:dyDescent="0.3">
      <c r="F680" s="135"/>
      <c r="G680" s="177"/>
      <c r="N680" s="133"/>
    </row>
    <row r="681" spans="6:14" ht="15.75" customHeight="1" x14ac:dyDescent="0.3">
      <c r="F681" s="135"/>
      <c r="G681" s="177"/>
      <c r="N681" s="133"/>
    </row>
    <row r="682" spans="6:14" ht="15.75" customHeight="1" x14ac:dyDescent="0.3">
      <c r="F682" s="135"/>
      <c r="G682" s="177"/>
      <c r="N682" s="133"/>
    </row>
    <row r="683" spans="6:14" ht="15.75" customHeight="1" x14ac:dyDescent="0.3">
      <c r="F683" s="135"/>
      <c r="G683" s="177"/>
      <c r="N683" s="133"/>
    </row>
    <row r="684" spans="6:14" ht="15.75" customHeight="1" x14ac:dyDescent="0.3">
      <c r="F684" s="135"/>
      <c r="G684" s="177"/>
      <c r="N684" s="133"/>
    </row>
    <row r="685" spans="6:14" ht="15.75" customHeight="1" x14ac:dyDescent="0.3">
      <c r="F685" s="135"/>
      <c r="G685" s="177"/>
      <c r="N685" s="133"/>
    </row>
    <row r="686" spans="6:14" ht="15.75" customHeight="1" x14ac:dyDescent="0.3">
      <c r="F686" s="135"/>
      <c r="G686" s="177"/>
      <c r="N686" s="133"/>
    </row>
    <row r="687" spans="6:14" ht="15.75" customHeight="1" x14ac:dyDescent="0.3">
      <c r="F687" s="135"/>
      <c r="G687" s="177"/>
      <c r="N687" s="133"/>
    </row>
    <row r="688" spans="6:14" ht="15.75" customHeight="1" x14ac:dyDescent="0.3">
      <c r="F688" s="135"/>
      <c r="G688" s="177"/>
      <c r="N688" s="133"/>
    </row>
    <row r="689" spans="6:14" ht="15.75" customHeight="1" x14ac:dyDescent="0.3">
      <c r="F689" s="135"/>
      <c r="G689" s="177"/>
      <c r="N689" s="133"/>
    </row>
    <row r="690" spans="6:14" ht="15.75" customHeight="1" x14ac:dyDescent="0.3">
      <c r="F690" s="135"/>
      <c r="G690" s="177"/>
      <c r="N690" s="133"/>
    </row>
    <row r="691" spans="6:14" ht="15.75" customHeight="1" x14ac:dyDescent="0.3">
      <c r="F691" s="135"/>
      <c r="G691" s="177"/>
      <c r="N691" s="133"/>
    </row>
    <row r="692" spans="6:14" ht="15.75" customHeight="1" x14ac:dyDescent="0.3">
      <c r="F692" s="135"/>
      <c r="G692" s="177"/>
      <c r="N692" s="133"/>
    </row>
    <row r="693" spans="6:14" ht="15.75" customHeight="1" x14ac:dyDescent="0.3">
      <c r="F693" s="135"/>
      <c r="G693" s="177"/>
      <c r="N693" s="133"/>
    </row>
    <row r="694" spans="6:14" ht="15.75" customHeight="1" x14ac:dyDescent="0.3">
      <c r="F694" s="135"/>
      <c r="G694" s="177"/>
      <c r="N694" s="133"/>
    </row>
    <row r="695" spans="6:14" ht="15.75" customHeight="1" x14ac:dyDescent="0.3">
      <c r="F695" s="135"/>
      <c r="G695" s="177"/>
      <c r="N695" s="133"/>
    </row>
    <row r="696" spans="6:14" ht="15.75" customHeight="1" x14ac:dyDescent="0.3">
      <c r="F696" s="135"/>
      <c r="G696" s="177"/>
      <c r="N696" s="133"/>
    </row>
    <row r="697" spans="6:14" ht="15.75" customHeight="1" x14ac:dyDescent="0.3">
      <c r="F697" s="135"/>
      <c r="G697" s="177"/>
      <c r="N697" s="133"/>
    </row>
    <row r="698" spans="6:14" ht="15.75" customHeight="1" x14ac:dyDescent="0.3">
      <c r="F698" s="135"/>
      <c r="G698" s="177"/>
      <c r="N698" s="133"/>
    </row>
    <row r="699" spans="6:14" ht="15.75" customHeight="1" x14ac:dyDescent="0.3">
      <c r="F699" s="135"/>
      <c r="G699" s="177"/>
      <c r="N699" s="133"/>
    </row>
    <row r="700" spans="6:14" ht="15.75" customHeight="1" x14ac:dyDescent="0.3">
      <c r="F700" s="135"/>
      <c r="G700" s="177"/>
      <c r="N700" s="133"/>
    </row>
    <row r="701" spans="6:14" ht="15.75" customHeight="1" x14ac:dyDescent="0.3">
      <c r="F701" s="135"/>
      <c r="G701" s="177"/>
      <c r="N701" s="133"/>
    </row>
    <row r="702" spans="6:14" ht="15.75" customHeight="1" x14ac:dyDescent="0.3">
      <c r="F702" s="135"/>
      <c r="G702" s="177"/>
      <c r="N702" s="133"/>
    </row>
    <row r="703" spans="6:14" ht="15.75" customHeight="1" x14ac:dyDescent="0.3">
      <c r="F703" s="135"/>
      <c r="G703" s="177"/>
      <c r="N703" s="133"/>
    </row>
    <row r="704" spans="6:14" ht="15.75" customHeight="1" x14ac:dyDescent="0.3">
      <c r="F704" s="135"/>
      <c r="G704" s="177"/>
      <c r="N704" s="133"/>
    </row>
    <row r="705" spans="6:14" ht="15.75" customHeight="1" x14ac:dyDescent="0.3">
      <c r="F705" s="135"/>
      <c r="G705" s="177"/>
      <c r="N705" s="133"/>
    </row>
    <row r="706" spans="6:14" ht="15.75" customHeight="1" x14ac:dyDescent="0.3">
      <c r="F706" s="135"/>
      <c r="G706" s="177"/>
      <c r="N706" s="133"/>
    </row>
    <row r="707" spans="6:14" ht="15.75" customHeight="1" x14ac:dyDescent="0.3">
      <c r="F707" s="135"/>
      <c r="G707" s="177"/>
      <c r="N707" s="133"/>
    </row>
    <row r="708" spans="6:14" ht="15.75" customHeight="1" x14ac:dyDescent="0.3">
      <c r="F708" s="135"/>
      <c r="G708" s="177"/>
      <c r="N708" s="133"/>
    </row>
    <row r="709" spans="6:14" ht="15.75" customHeight="1" x14ac:dyDescent="0.3">
      <c r="F709" s="135"/>
      <c r="G709" s="177"/>
      <c r="N709" s="133"/>
    </row>
    <row r="710" spans="6:14" ht="15.75" customHeight="1" x14ac:dyDescent="0.3">
      <c r="F710" s="135"/>
      <c r="G710" s="177"/>
      <c r="N710" s="133"/>
    </row>
    <row r="711" spans="6:14" ht="15.75" customHeight="1" x14ac:dyDescent="0.3">
      <c r="F711" s="135"/>
      <c r="G711" s="177"/>
      <c r="N711" s="133"/>
    </row>
    <row r="712" spans="6:14" ht="15.75" customHeight="1" x14ac:dyDescent="0.3">
      <c r="F712" s="135"/>
      <c r="G712" s="177"/>
      <c r="N712" s="133"/>
    </row>
    <row r="713" spans="6:14" ht="15.75" customHeight="1" x14ac:dyDescent="0.3">
      <c r="F713" s="135"/>
      <c r="G713" s="177"/>
      <c r="N713" s="133"/>
    </row>
    <row r="714" spans="6:14" ht="15.75" customHeight="1" x14ac:dyDescent="0.3">
      <c r="F714" s="135"/>
      <c r="G714" s="177"/>
      <c r="N714" s="133"/>
    </row>
    <row r="715" spans="6:14" ht="15.75" customHeight="1" x14ac:dyDescent="0.3">
      <c r="F715" s="135"/>
      <c r="G715" s="177"/>
      <c r="N715" s="133"/>
    </row>
    <row r="716" spans="6:14" ht="15.75" customHeight="1" x14ac:dyDescent="0.3">
      <c r="F716" s="135"/>
      <c r="G716" s="177"/>
      <c r="N716" s="133"/>
    </row>
    <row r="717" spans="6:14" ht="15.75" customHeight="1" x14ac:dyDescent="0.3">
      <c r="F717" s="135"/>
      <c r="G717" s="177"/>
      <c r="N717" s="133"/>
    </row>
    <row r="718" spans="6:14" ht="15.75" customHeight="1" x14ac:dyDescent="0.3">
      <c r="F718" s="135"/>
      <c r="G718" s="177"/>
      <c r="N718" s="133"/>
    </row>
    <row r="719" spans="6:14" ht="15.75" customHeight="1" x14ac:dyDescent="0.3">
      <c r="F719" s="135"/>
      <c r="G719" s="177"/>
      <c r="N719" s="133"/>
    </row>
    <row r="720" spans="6:14" ht="15.75" customHeight="1" x14ac:dyDescent="0.3">
      <c r="F720" s="135"/>
      <c r="G720" s="177"/>
      <c r="N720" s="133"/>
    </row>
    <row r="721" spans="6:14" ht="15.75" customHeight="1" x14ac:dyDescent="0.3">
      <c r="F721" s="135"/>
      <c r="G721" s="177"/>
      <c r="N721" s="133"/>
    </row>
    <row r="722" spans="6:14" ht="15.75" customHeight="1" x14ac:dyDescent="0.3">
      <c r="F722" s="135"/>
      <c r="G722" s="177"/>
      <c r="N722" s="133"/>
    </row>
    <row r="723" spans="6:14" ht="15.75" customHeight="1" x14ac:dyDescent="0.3">
      <c r="F723" s="135"/>
      <c r="G723" s="177"/>
      <c r="N723" s="133"/>
    </row>
    <row r="724" spans="6:14" ht="15.75" customHeight="1" x14ac:dyDescent="0.3">
      <c r="F724" s="135"/>
      <c r="G724" s="177"/>
      <c r="N724" s="133"/>
    </row>
    <row r="725" spans="6:14" ht="15.75" customHeight="1" x14ac:dyDescent="0.3">
      <c r="F725" s="135"/>
      <c r="G725" s="177"/>
      <c r="N725" s="133"/>
    </row>
    <row r="726" spans="6:14" ht="15.75" customHeight="1" x14ac:dyDescent="0.3">
      <c r="F726" s="135"/>
      <c r="G726" s="177"/>
      <c r="N726" s="133"/>
    </row>
    <row r="727" spans="6:14" ht="15.75" customHeight="1" x14ac:dyDescent="0.3">
      <c r="F727" s="135"/>
      <c r="G727" s="177"/>
      <c r="N727" s="133"/>
    </row>
    <row r="728" spans="6:14" ht="15.75" customHeight="1" x14ac:dyDescent="0.3">
      <c r="F728" s="135"/>
      <c r="G728" s="177"/>
      <c r="N728" s="133"/>
    </row>
    <row r="729" spans="6:14" ht="15.75" customHeight="1" x14ac:dyDescent="0.3">
      <c r="F729" s="135"/>
      <c r="G729" s="177"/>
      <c r="N729" s="133"/>
    </row>
    <row r="730" spans="6:14" ht="15.75" customHeight="1" x14ac:dyDescent="0.3">
      <c r="F730" s="135"/>
      <c r="G730" s="177"/>
      <c r="N730" s="133"/>
    </row>
    <row r="731" spans="6:14" ht="15.75" customHeight="1" x14ac:dyDescent="0.3">
      <c r="F731" s="135"/>
      <c r="G731" s="177"/>
      <c r="N731" s="133"/>
    </row>
    <row r="732" spans="6:14" ht="15.75" customHeight="1" x14ac:dyDescent="0.3">
      <c r="F732" s="135"/>
      <c r="G732" s="177"/>
      <c r="N732" s="133"/>
    </row>
    <row r="733" spans="6:14" ht="15.75" customHeight="1" x14ac:dyDescent="0.3">
      <c r="F733" s="135"/>
      <c r="G733" s="177"/>
      <c r="N733" s="133"/>
    </row>
    <row r="734" spans="6:14" ht="15.75" customHeight="1" x14ac:dyDescent="0.3">
      <c r="F734" s="135"/>
      <c r="G734" s="177"/>
      <c r="N734" s="133"/>
    </row>
    <row r="735" spans="6:14" ht="15.75" customHeight="1" x14ac:dyDescent="0.3">
      <c r="F735" s="135"/>
      <c r="G735" s="177"/>
      <c r="N735" s="133"/>
    </row>
    <row r="736" spans="6:14" ht="15.75" customHeight="1" x14ac:dyDescent="0.3">
      <c r="F736" s="135"/>
      <c r="G736" s="177"/>
      <c r="N736" s="133"/>
    </row>
    <row r="737" spans="6:14" ht="15.75" customHeight="1" x14ac:dyDescent="0.3">
      <c r="F737" s="135"/>
      <c r="G737" s="177"/>
      <c r="N737" s="133"/>
    </row>
    <row r="738" spans="6:14" ht="15.75" customHeight="1" x14ac:dyDescent="0.3">
      <c r="F738" s="135"/>
      <c r="G738" s="177"/>
      <c r="N738" s="133"/>
    </row>
    <row r="739" spans="6:14" ht="15.75" customHeight="1" x14ac:dyDescent="0.3">
      <c r="F739" s="135"/>
      <c r="G739" s="177"/>
      <c r="N739" s="133"/>
    </row>
    <row r="740" spans="6:14" ht="15.75" customHeight="1" x14ac:dyDescent="0.3">
      <c r="F740" s="135"/>
      <c r="G740" s="177"/>
      <c r="N740" s="133"/>
    </row>
    <row r="741" spans="6:14" ht="15.75" customHeight="1" x14ac:dyDescent="0.3">
      <c r="F741" s="135"/>
      <c r="G741" s="177"/>
      <c r="N741" s="133"/>
    </row>
    <row r="742" spans="6:14" ht="15.75" customHeight="1" x14ac:dyDescent="0.3">
      <c r="F742" s="135"/>
      <c r="G742" s="177"/>
      <c r="N742" s="133"/>
    </row>
    <row r="743" spans="6:14" ht="15.75" customHeight="1" x14ac:dyDescent="0.3">
      <c r="F743" s="135"/>
      <c r="G743" s="177"/>
      <c r="N743" s="133"/>
    </row>
    <row r="744" spans="6:14" ht="15.75" customHeight="1" x14ac:dyDescent="0.3">
      <c r="F744" s="135"/>
      <c r="G744" s="177"/>
      <c r="N744" s="133"/>
    </row>
    <row r="745" spans="6:14" ht="15.75" customHeight="1" x14ac:dyDescent="0.3">
      <c r="F745" s="135"/>
      <c r="G745" s="177"/>
      <c r="N745" s="133"/>
    </row>
    <row r="746" spans="6:14" ht="15.75" customHeight="1" x14ac:dyDescent="0.3">
      <c r="F746" s="135"/>
      <c r="G746" s="177"/>
      <c r="N746" s="133"/>
    </row>
    <row r="747" spans="6:14" ht="15.75" customHeight="1" x14ac:dyDescent="0.3">
      <c r="F747" s="135"/>
      <c r="G747" s="177"/>
      <c r="N747" s="133"/>
    </row>
    <row r="748" spans="6:14" ht="15.75" customHeight="1" x14ac:dyDescent="0.3">
      <c r="F748" s="135"/>
      <c r="G748" s="177"/>
      <c r="N748" s="133"/>
    </row>
    <row r="749" spans="6:14" ht="15.75" customHeight="1" x14ac:dyDescent="0.3">
      <c r="F749" s="135"/>
      <c r="G749" s="177"/>
      <c r="N749" s="133"/>
    </row>
    <row r="750" spans="6:14" ht="15.75" customHeight="1" x14ac:dyDescent="0.3">
      <c r="F750" s="135"/>
      <c r="G750" s="177"/>
      <c r="N750" s="133"/>
    </row>
    <row r="751" spans="6:14" ht="15.75" customHeight="1" x14ac:dyDescent="0.3">
      <c r="F751" s="135"/>
      <c r="G751" s="177"/>
      <c r="N751" s="133"/>
    </row>
    <row r="752" spans="6:14" ht="15.75" customHeight="1" x14ac:dyDescent="0.3">
      <c r="F752" s="135"/>
      <c r="G752" s="177"/>
      <c r="N752" s="133"/>
    </row>
    <row r="753" spans="6:14" ht="15.75" customHeight="1" x14ac:dyDescent="0.3">
      <c r="F753" s="135"/>
      <c r="G753" s="177"/>
      <c r="N753" s="133"/>
    </row>
    <row r="754" spans="6:14" ht="15.75" customHeight="1" x14ac:dyDescent="0.3">
      <c r="F754" s="135"/>
      <c r="G754" s="177"/>
      <c r="N754" s="133"/>
    </row>
    <row r="755" spans="6:14" ht="15.75" customHeight="1" x14ac:dyDescent="0.3">
      <c r="F755" s="135"/>
      <c r="G755" s="177"/>
      <c r="N755" s="133"/>
    </row>
    <row r="756" spans="6:14" ht="15.75" customHeight="1" x14ac:dyDescent="0.3">
      <c r="F756" s="135"/>
      <c r="G756" s="177"/>
      <c r="N756" s="133"/>
    </row>
    <row r="757" spans="6:14" ht="15.75" customHeight="1" x14ac:dyDescent="0.3">
      <c r="F757" s="135"/>
      <c r="G757" s="177"/>
      <c r="N757" s="133"/>
    </row>
    <row r="758" spans="6:14" ht="15.75" customHeight="1" x14ac:dyDescent="0.3">
      <c r="F758" s="135"/>
      <c r="G758" s="177"/>
      <c r="N758" s="133"/>
    </row>
    <row r="759" spans="6:14" ht="15.75" customHeight="1" x14ac:dyDescent="0.3">
      <c r="F759" s="135"/>
      <c r="G759" s="177"/>
      <c r="N759" s="133"/>
    </row>
    <row r="760" spans="6:14" ht="15.75" customHeight="1" x14ac:dyDescent="0.3">
      <c r="F760" s="135"/>
      <c r="G760" s="177"/>
      <c r="N760" s="133"/>
    </row>
    <row r="761" spans="6:14" ht="15.75" customHeight="1" x14ac:dyDescent="0.3">
      <c r="F761" s="135"/>
      <c r="G761" s="177"/>
      <c r="N761" s="133"/>
    </row>
    <row r="762" spans="6:14" ht="15.75" customHeight="1" x14ac:dyDescent="0.3">
      <c r="F762" s="135"/>
      <c r="G762" s="177"/>
      <c r="N762" s="133"/>
    </row>
    <row r="763" spans="6:14" ht="15.75" customHeight="1" x14ac:dyDescent="0.3">
      <c r="F763" s="135"/>
      <c r="G763" s="177"/>
      <c r="N763" s="133"/>
    </row>
    <row r="764" spans="6:14" ht="15.75" customHeight="1" x14ac:dyDescent="0.3">
      <c r="F764" s="135"/>
      <c r="G764" s="177"/>
      <c r="N764" s="133"/>
    </row>
    <row r="765" spans="6:14" ht="15.75" customHeight="1" x14ac:dyDescent="0.3">
      <c r="F765" s="135"/>
      <c r="G765" s="177"/>
      <c r="N765" s="133"/>
    </row>
    <row r="766" spans="6:14" ht="15.75" customHeight="1" x14ac:dyDescent="0.3">
      <c r="F766" s="135"/>
      <c r="G766" s="177"/>
      <c r="N766" s="133"/>
    </row>
    <row r="767" spans="6:14" ht="15.75" customHeight="1" x14ac:dyDescent="0.3">
      <c r="F767" s="135"/>
      <c r="G767" s="177"/>
      <c r="N767" s="133"/>
    </row>
    <row r="768" spans="6:14" ht="15.75" customHeight="1" x14ac:dyDescent="0.3">
      <c r="F768" s="135"/>
      <c r="G768" s="177"/>
      <c r="N768" s="133"/>
    </row>
    <row r="769" spans="6:14" ht="15.75" customHeight="1" x14ac:dyDescent="0.3">
      <c r="F769" s="135"/>
      <c r="G769" s="177"/>
      <c r="N769" s="133"/>
    </row>
    <row r="770" spans="6:14" ht="15.75" customHeight="1" x14ac:dyDescent="0.3">
      <c r="F770" s="135"/>
      <c r="G770" s="177"/>
      <c r="N770" s="133"/>
    </row>
    <row r="771" spans="6:14" ht="15.75" customHeight="1" x14ac:dyDescent="0.3">
      <c r="F771" s="135"/>
      <c r="G771" s="177"/>
      <c r="N771" s="133"/>
    </row>
    <row r="772" spans="6:14" ht="15.75" customHeight="1" x14ac:dyDescent="0.3">
      <c r="F772" s="135"/>
      <c r="G772" s="177"/>
      <c r="N772" s="133"/>
    </row>
    <row r="773" spans="6:14" ht="15.75" customHeight="1" x14ac:dyDescent="0.3">
      <c r="F773" s="135"/>
      <c r="G773" s="177"/>
      <c r="N773" s="133"/>
    </row>
    <row r="774" spans="6:14" ht="15.75" customHeight="1" x14ac:dyDescent="0.3">
      <c r="F774" s="135"/>
      <c r="G774" s="177"/>
      <c r="N774" s="133"/>
    </row>
    <row r="775" spans="6:14" ht="15.75" customHeight="1" x14ac:dyDescent="0.3">
      <c r="F775" s="135"/>
      <c r="G775" s="177"/>
      <c r="N775" s="133"/>
    </row>
    <row r="776" spans="6:14" ht="15.75" customHeight="1" x14ac:dyDescent="0.3">
      <c r="F776" s="135"/>
      <c r="G776" s="177"/>
      <c r="N776" s="133"/>
    </row>
    <row r="777" spans="6:14" ht="15.75" customHeight="1" x14ac:dyDescent="0.3">
      <c r="F777" s="135"/>
      <c r="G777" s="177"/>
      <c r="N777" s="133"/>
    </row>
    <row r="778" spans="6:14" ht="15.75" customHeight="1" x14ac:dyDescent="0.3">
      <c r="F778" s="135"/>
      <c r="G778" s="177"/>
      <c r="N778" s="133"/>
    </row>
    <row r="779" spans="6:14" ht="15.75" customHeight="1" x14ac:dyDescent="0.3">
      <c r="F779" s="135"/>
      <c r="G779" s="177"/>
      <c r="N779" s="133"/>
    </row>
    <row r="780" spans="6:14" ht="15.75" customHeight="1" x14ac:dyDescent="0.3">
      <c r="F780" s="135"/>
      <c r="G780" s="177"/>
      <c r="N780" s="133"/>
    </row>
    <row r="781" spans="6:14" ht="15.75" customHeight="1" x14ac:dyDescent="0.3">
      <c r="F781" s="135"/>
      <c r="G781" s="177"/>
      <c r="N781" s="133"/>
    </row>
    <row r="782" spans="6:14" ht="15.75" customHeight="1" x14ac:dyDescent="0.3">
      <c r="F782" s="135"/>
      <c r="G782" s="177"/>
      <c r="N782" s="133"/>
    </row>
    <row r="783" spans="6:14" ht="15.75" customHeight="1" x14ac:dyDescent="0.3">
      <c r="F783" s="135"/>
      <c r="G783" s="177"/>
      <c r="N783" s="133"/>
    </row>
    <row r="784" spans="6:14" ht="15.75" customHeight="1" x14ac:dyDescent="0.3">
      <c r="F784" s="135"/>
      <c r="G784" s="177"/>
      <c r="N784" s="133"/>
    </row>
    <row r="785" spans="6:14" ht="15.75" customHeight="1" x14ac:dyDescent="0.3">
      <c r="F785" s="135"/>
      <c r="G785" s="177"/>
      <c r="N785" s="133"/>
    </row>
    <row r="786" spans="6:14" ht="15.75" customHeight="1" x14ac:dyDescent="0.3">
      <c r="F786" s="135"/>
      <c r="G786" s="177"/>
      <c r="N786" s="133"/>
    </row>
    <row r="787" spans="6:14" ht="15.75" customHeight="1" x14ac:dyDescent="0.3">
      <c r="F787" s="135"/>
      <c r="G787" s="177"/>
      <c r="N787" s="133"/>
    </row>
    <row r="788" spans="6:14" ht="15.75" customHeight="1" x14ac:dyDescent="0.3">
      <c r="F788" s="135"/>
      <c r="G788" s="177"/>
      <c r="N788" s="133"/>
    </row>
    <row r="789" spans="6:14" ht="15.75" customHeight="1" x14ac:dyDescent="0.3">
      <c r="F789" s="135"/>
      <c r="G789" s="177"/>
      <c r="N789" s="133"/>
    </row>
    <row r="790" spans="6:14" ht="15.75" customHeight="1" x14ac:dyDescent="0.3">
      <c r="F790" s="135"/>
      <c r="G790" s="177"/>
      <c r="N790" s="133"/>
    </row>
    <row r="791" spans="6:14" ht="15.75" customHeight="1" x14ac:dyDescent="0.3">
      <c r="F791" s="135"/>
      <c r="G791" s="177"/>
      <c r="N791" s="133"/>
    </row>
    <row r="792" spans="6:14" ht="15.75" customHeight="1" x14ac:dyDescent="0.3">
      <c r="F792" s="135"/>
      <c r="G792" s="177"/>
      <c r="N792" s="133"/>
    </row>
    <row r="793" spans="6:14" ht="15.75" customHeight="1" x14ac:dyDescent="0.3">
      <c r="F793" s="135"/>
      <c r="G793" s="177"/>
      <c r="N793" s="133"/>
    </row>
    <row r="794" spans="6:14" ht="15.75" customHeight="1" x14ac:dyDescent="0.3">
      <c r="F794" s="135"/>
      <c r="G794" s="177"/>
      <c r="N794" s="133"/>
    </row>
    <row r="795" spans="6:14" ht="15.75" customHeight="1" x14ac:dyDescent="0.3">
      <c r="F795" s="135"/>
      <c r="G795" s="177"/>
      <c r="N795" s="133"/>
    </row>
    <row r="796" spans="6:14" ht="15.75" customHeight="1" x14ac:dyDescent="0.3">
      <c r="F796" s="135"/>
      <c r="G796" s="177"/>
      <c r="N796" s="133"/>
    </row>
    <row r="797" spans="6:14" ht="15.75" customHeight="1" x14ac:dyDescent="0.3">
      <c r="F797" s="135"/>
      <c r="G797" s="177"/>
      <c r="N797" s="133"/>
    </row>
    <row r="798" spans="6:14" ht="15.75" customHeight="1" x14ac:dyDescent="0.3">
      <c r="F798" s="135"/>
      <c r="G798" s="177"/>
      <c r="N798" s="133"/>
    </row>
    <row r="799" spans="6:14" ht="15.75" customHeight="1" x14ac:dyDescent="0.3">
      <c r="F799" s="135"/>
      <c r="G799" s="177"/>
      <c r="N799" s="133"/>
    </row>
    <row r="800" spans="6:14" ht="15.75" customHeight="1" x14ac:dyDescent="0.3">
      <c r="F800" s="135"/>
      <c r="G800" s="177"/>
      <c r="N800" s="133"/>
    </row>
    <row r="801" spans="6:14" ht="15.75" customHeight="1" x14ac:dyDescent="0.3">
      <c r="F801" s="135"/>
      <c r="G801" s="177"/>
      <c r="N801" s="133"/>
    </row>
    <row r="802" spans="6:14" ht="15.75" customHeight="1" x14ac:dyDescent="0.3">
      <c r="F802" s="135"/>
      <c r="G802" s="177"/>
      <c r="N802" s="133"/>
    </row>
    <row r="803" spans="6:14" ht="15.75" customHeight="1" x14ac:dyDescent="0.3">
      <c r="F803" s="135"/>
      <c r="G803" s="177"/>
      <c r="N803" s="133"/>
    </row>
    <row r="804" spans="6:14" ht="15.75" customHeight="1" x14ac:dyDescent="0.3">
      <c r="F804" s="135"/>
      <c r="G804" s="177"/>
      <c r="N804" s="133"/>
    </row>
    <row r="805" spans="6:14" ht="15.75" customHeight="1" x14ac:dyDescent="0.3">
      <c r="F805" s="135"/>
      <c r="G805" s="177"/>
      <c r="N805" s="133"/>
    </row>
    <row r="806" spans="6:14" ht="15.75" customHeight="1" x14ac:dyDescent="0.3">
      <c r="F806" s="135"/>
      <c r="G806" s="177"/>
      <c r="N806" s="133"/>
    </row>
    <row r="807" spans="6:14" ht="15.75" customHeight="1" x14ac:dyDescent="0.3">
      <c r="F807" s="135"/>
      <c r="G807" s="177"/>
      <c r="N807" s="133"/>
    </row>
    <row r="808" spans="6:14" ht="15.75" customHeight="1" x14ac:dyDescent="0.3">
      <c r="F808" s="135"/>
      <c r="G808" s="177"/>
      <c r="N808" s="133"/>
    </row>
    <row r="809" spans="6:14" ht="15.75" customHeight="1" x14ac:dyDescent="0.3">
      <c r="F809" s="135"/>
      <c r="G809" s="177"/>
      <c r="N809" s="133"/>
    </row>
    <row r="810" spans="6:14" ht="15.75" customHeight="1" x14ac:dyDescent="0.3">
      <c r="F810" s="135"/>
      <c r="G810" s="177"/>
      <c r="N810" s="133"/>
    </row>
    <row r="811" spans="6:14" ht="15.75" customHeight="1" x14ac:dyDescent="0.3">
      <c r="F811" s="135"/>
      <c r="G811" s="177"/>
      <c r="N811" s="133"/>
    </row>
    <row r="812" spans="6:14" ht="15.75" customHeight="1" x14ac:dyDescent="0.3">
      <c r="F812" s="135"/>
      <c r="G812" s="177"/>
      <c r="N812" s="133"/>
    </row>
    <row r="813" spans="6:14" ht="15.75" customHeight="1" x14ac:dyDescent="0.3">
      <c r="F813" s="135"/>
      <c r="G813" s="177"/>
      <c r="N813" s="133"/>
    </row>
    <row r="814" spans="6:14" ht="15.75" customHeight="1" x14ac:dyDescent="0.3">
      <c r="F814" s="135"/>
      <c r="G814" s="177"/>
      <c r="N814" s="133"/>
    </row>
    <row r="815" spans="6:14" ht="15.75" customHeight="1" x14ac:dyDescent="0.3">
      <c r="F815" s="135"/>
      <c r="G815" s="177"/>
      <c r="N815" s="133"/>
    </row>
    <row r="816" spans="6:14" ht="15.75" customHeight="1" x14ac:dyDescent="0.3">
      <c r="F816" s="135"/>
      <c r="G816" s="177"/>
      <c r="N816" s="133"/>
    </row>
    <row r="817" spans="6:14" ht="15.75" customHeight="1" x14ac:dyDescent="0.3">
      <c r="F817" s="135"/>
      <c r="G817" s="177"/>
      <c r="N817" s="133"/>
    </row>
    <row r="818" spans="6:14" ht="15.75" customHeight="1" x14ac:dyDescent="0.3">
      <c r="F818" s="135"/>
      <c r="G818" s="177"/>
      <c r="N818" s="133"/>
    </row>
    <row r="819" spans="6:14" ht="15.75" customHeight="1" x14ac:dyDescent="0.3">
      <c r="F819" s="135"/>
      <c r="G819" s="177"/>
      <c r="N819" s="133"/>
    </row>
    <row r="820" spans="6:14" ht="15.75" customHeight="1" x14ac:dyDescent="0.3">
      <c r="F820" s="135"/>
      <c r="G820" s="177"/>
      <c r="N820" s="133"/>
    </row>
    <row r="821" spans="6:14" ht="15.75" customHeight="1" x14ac:dyDescent="0.3">
      <c r="F821" s="135"/>
      <c r="G821" s="177"/>
      <c r="N821" s="133"/>
    </row>
    <row r="822" spans="6:14" ht="15.75" customHeight="1" x14ac:dyDescent="0.3">
      <c r="F822" s="135"/>
      <c r="G822" s="177"/>
      <c r="N822" s="133"/>
    </row>
    <row r="823" spans="6:14" ht="15.75" customHeight="1" x14ac:dyDescent="0.3">
      <c r="F823" s="135"/>
      <c r="G823" s="177"/>
      <c r="N823" s="133"/>
    </row>
    <row r="824" spans="6:14" ht="15.75" customHeight="1" x14ac:dyDescent="0.3">
      <c r="F824" s="135"/>
      <c r="G824" s="177"/>
      <c r="N824" s="133"/>
    </row>
    <row r="825" spans="6:14" ht="15.75" customHeight="1" x14ac:dyDescent="0.3">
      <c r="F825" s="135"/>
      <c r="G825" s="177"/>
      <c r="N825" s="133"/>
    </row>
    <row r="826" spans="6:14" ht="15.75" customHeight="1" x14ac:dyDescent="0.3">
      <c r="F826" s="135"/>
      <c r="G826" s="177"/>
      <c r="N826" s="133"/>
    </row>
    <row r="827" spans="6:14" ht="15.75" customHeight="1" x14ac:dyDescent="0.3">
      <c r="F827" s="135"/>
      <c r="G827" s="177"/>
      <c r="N827" s="133"/>
    </row>
    <row r="828" spans="6:14" ht="15.75" customHeight="1" x14ac:dyDescent="0.3">
      <c r="F828" s="135"/>
      <c r="G828" s="177"/>
      <c r="N828" s="133"/>
    </row>
    <row r="829" spans="6:14" ht="15.75" customHeight="1" x14ac:dyDescent="0.3">
      <c r="F829" s="135"/>
      <c r="G829" s="177"/>
      <c r="N829" s="133"/>
    </row>
    <row r="830" spans="6:14" ht="15.75" customHeight="1" x14ac:dyDescent="0.3">
      <c r="F830" s="135"/>
      <c r="G830" s="177"/>
      <c r="N830" s="133"/>
    </row>
    <row r="831" spans="6:14" ht="15.75" customHeight="1" x14ac:dyDescent="0.3">
      <c r="F831" s="135"/>
      <c r="G831" s="177"/>
      <c r="N831" s="133"/>
    </row>
    <row r="832" spans="6:14" ht="15.75" customHeight="1" x14ac:dyDescent="0.3">
      <c r="F832" s="135"/>
      <c r="G832" s="177"/>
      <c r="N832" s="133"/>
    </row>
    <row r="833" spans="6:14" ht="15.75" customHeight="1" x14ac:dyDescent="0.3">
      <c r="F833" s="135"/>
      <c r="G833" s="177"/>
      <c r="N833" s="133"/>
    </row>
    <row r="834" spans="6:14" ht="15.75" customHeight="1" x14ac:dyDescent="0.3">
      <c r="F834" s="135"/>
      <c r="G834" s="177"/>
      <c r="N834" s="133"/>
    </row>
    <row r="835" spans="6:14" ht="15.75" customHeight="1" x14ac:dyDescent="0.3">
      <c r="F835" s="135"/>
      <c r="G835" s="177"/>
      <c r="N835" s="133"/>
    </row>
    <row r="836" spans="6:14" ht="15.75" customHeight="1" x14ac:dyDescent="0.3">
      <c r="F836" s="135"/>
      <c r="G836" s="177"/>
      <c r="N836" s="133"/>
    </row>
    <row r="837" spans="6:14" ht="15.75" customHeight="1" x14ac:dyDescent="0.3">
      <c r="F837" s="135"/>
      <c r="G837" s="177"/>
      <c r="N837" s="133"/>
    </row>
    <row r="838" spans="6:14" ht="15.75" customHeight="1" x14ac:dyDescent="0.3">
      <c r="F838" s="135"/>
      <c r="G838" s="177"/>
      <c r="N838" s="133"/>
    </row>
    <row r="839" spans="6:14" ht="15.75" customHeight="1" x14ac:dyDescent="0.3">
      <c r="F839" s="135"/>
      <c r="G839" s="177"/>
      <c r="N839" s="133"/>
    </row>
    <row r="840" spans="6:14" ht="15.75" customHeight="1" x14ac:dyDescent="0.3">
      <c r="F840" s="135"/>
      <c r="G840" s="177"/>
      <c r="N840" s="133"/>
    </row>
    <row r="841" spans="6:14" ht="15.75" customHeight="1" x14ac:dyDescent="0.3">
      <c r="F841" s="135"/>
      <c r="G841" s="177"/>
      <c r="N841" s="133"/>
    </row>
    <row r="842" spans="6:14" ht="15.75" customHeight="1" x14ac:dyDescent="0.3">
      <c r="F842" s="135"/>
      <c r="G842" s="177"/>
      <c r="N842" s="133"/>
    </row>
    <row r="843" spans="6:14" ht="15.75" customHeight="1" x14ac:dyDescent="0.3">
      <c r="F843" s="135"/>
      <c r="G843" s="177"/>
      <c r="N843" s="133"/>
    </row>
    <row r="844" spans="6:14" ht="15.75" customHeight="1" x14ac:dyDescent="0.3">
      <c r="F844" s="135"/>
      <c r="G844" s="177"/>
      <c r="N844" s="133"/>
    </row>
    <row r="845" spans="6:14" ht="15.75" customHeight="1" x14ac:dyDescent="0.3">
      <c r="F845" s="135"/>
      <c r="G845" s="177"/>
      <c r="N845" s="133"/>
    </row>
    <row r="846" spans="6:14" ht="15.75" customHeight="1" x14ac:dyDescent="0.3">
      <c r="F846" s="135"/>
      <c r="G846" s="177"/>
      <c r="N846" s="133"/>
    </row>
    <row r="847" spans="6:14" ht="15.75" customHeight="1" x14ac:dyDescent="0.3">
      <c r="F847" s="135"/>
      <c r="G847" s="177"/>
      <c r="N847" s="133"/>
    </row>
    <row r="848" spans="6:14" ht="15.75" customHeight="1" x14ac:dyDescent="0.3">
      <c r="F848" s="135"/>
      <c r="G848" s="177"/>
      <c r="N848" s="133"/>
    </row>
    <row r="849" spans="6:14" ht="15.75" customHeight="1" x14ac:dyDescent="0.3">
      <c r="F849" s="135"/>
      <c r="G849" s="177"/>
      <c r="N849" s="133"/>
    </row>
    <row r="850" spans="6:14" ht="15.75" customHeight="1" x14ac:dyDescent="0.3">
      <c r="F850" s="135"/>
      <c r="G850" s="177"/>
      <c r="N850" s="133"/>
    </row>
    <row r="851" spans="6:14" ht="15.75" customHeight="1" x14ac:dyDescent="0.3">
      <c r="F851" s="135"/>
      <c r="G851" s="177"/>
      <c r="N851" s="133"/>
    </row>
    <row r="852" spans="6:14" ht="15.75" customHeight="1" x14ac:dyDescent="0.3">
      <c r="F852" s="135"/>
      <c r="G852" s="177"/>
      <c r="N852" s="133"/>
    </row>
    <row r="853" spans="6:14" ht="15.75" customHeight="1" x14ac:dyDescent="0.3">
      <c r="F853" s="135"/>
      <c r="G853" s="177"/>
      <c r="N853" s="133"/>
    </row>
    <row r="854" spans="6:14" ht="15.75" customHeight="1" x14ac:dyDescent="0.3">
      <c r="F854" s="135"/>
      <c r="G854" s="177"/>
      <c r="N854" s="133"/>
    </row>
    <row r="855" spans="6:14" ht="15.75" customHeight="1" x14ac:dyDescent="0.3">
      <c r="F855" s="135"/>
      <c r="G855" s="177"/>
      <c r="N855" s="133"/>
    </row>
    <row r="856" spans="6:14" ht="15.75" customHeight="1" x14ac:dyDescent="0.3">
      <c r="F856" s="135"/>
      <c r="G856" s="177"/>
      <c r="N856" s="133"/>
    </row>
    <row r="857" spans="6:14" ht="15.75" customHeight="1" x14ac:dyDescent="0.3">
      <c r="F857" s="135"/>
      <c r="G857" s="177"/>
      <c r="N857" s="133"/>
    </row>
    <row r="858" spans="6:14" ht="15.75" customHeight="1" x14ac:dyDescent="0.3">
      <c r="F858" s="135"/>
      <c r="G858" s="177"/>
      <c r="N858" s="133"/>
    </row>
    <row r="859" spans="6:14" ht="15.75" customHeight="1" x14ac:dyDescent="0.3">
      <c r="F859" s="135"/>
      <c r="G859" s="177"/>
      <c r="N859" s="133"/>
    </row>
    <row r="860" spans="6:14" ht="15.75" customHeight="1" x14ac:dyDescent="0.3">
      <c r="F860" s="135"/>
      <c r="G860" s="177"/>
      <c r="N860" s="133"/>
    </row>
    <row r="861" spans="6:14" ht="15.75" customHeight="1" x14ac:dyDescent="0.3">
      <c r="F861" s="135"/>
      <c r="G861" s="177"/>
      <c r="N861" s="133"/>
    </row>
    <row r="862" spans="6:14" ht="15.75" customHeight="1" x14ac:dyDescent="0.3">
      <c r="F862" s="135"/>
      <c r="G862" s="177"/>
      <c r="N862" s="133"/>
    </row>
    <row r="863" spans="6:14" ht="15.75" customHeight="1" x14ac:dyDescent="0.3">
      <c r="F863" s="135"/>
      <c r="G863" s="177"/>
      <c r="N863" s="133"/>
    </row>
    <row r="864" spans="6:14" ht="15.75" customHeight="1" x14ac:dyDescent="0.3">
      <c r="F864" s="135"/>
      <c r="G864" s="177"/>
      <c r="N864" s="133"/>
    </row>
    <row r="865" spans="6:14" ht="15.75" customHeight="1" x14ac:dyDescent="0.3">
      <c r="F865" s="135"/>
      <c r="G865" s="177"/>
      <c r="N865" s="133"/>
    </row>
    <row r="866" spans="6:14" ht="15.75" customHeight="1" x14ac:dyDescent="0.3">
      <c r="F866" s="135"/>
      <c r="G866" s="177"/>
      <c r="N866" s="133"/>
    </row>
    <row r="867" spans="6:14" ht="15.75" customHeight="1" x14ac:dyDescent="0.3">
      <c r="F867" s="135"/>
      <c r="G867" s="177"/>
      <c r="N867" s="133"/>
    </row>
    <row r="868" spans="6:14" ht="15.75" customHeight="1" x14ac:dyDescent="0.3">
      <c r="F868" s="135"/>
      <c r="G868" s="177"/>
      <c r="N868" s="133"/>
    </row>
    <row r="869" spans="6:14" ht="15.75" customHeight="1" x14ac:dyDescent="0.3">
      <c r="F869" s="135"/>
      <c r="G869" s="177"/>
      <c r="N869" s="133"/>
    </row>
    <row r="870" spans="6:14" ht="15.75" customHeight="1" x14ac:dyDescent="0.3">
      <c r="F870" s="135"/>
      <c r="G870" s="177"/>
      <c r="N870" s="133"/>
    </row>
    <row r="871" spans="6:14" ht="15.75" customHeight="1" x14ac:dyDescent="0.3">
      <c r="F871" s="135"/>
      <c r="G871" s="177"/>
      <c r="N871" s="133"/>
    </row>
    <row r="872" spans="6:14" ht="15.75" customHeight="1" x14ac:dyDescent="0.3">
      <c r="F872" s="135"/>
      <c r="G872" s="177"/>
      <c r="N872" s="133"/>
    </row>
    <row r="873" spans="6:14" ht="15.75" customHeight="1" x14ac:dyDescent="0.3">
      <c r="F873" s="135"/>
      <c r="G873" s="177"/>
      <c r="N873" s="133"/>
    </row>
    <row r="874" spans="6:14" ht="15.75" customHeight="1" x14ac:dyDescent="0.3">
      <c r="F874" s="135"/>
      <c r="G874" s="177"/>
      <c r="N874" s="133"/>
    </row>
    <row r="875" spans="6:14" ht="15.75" customHeight="1" x14ac:dyDescent="0.3">
      <c r="F875" s="135"/>
      <c r="G875" s="177"/>
      <c r="N875" s="133"/>
    </row>
    <row r="876" spans="6:14" ht="15.75" customHeight="1" x14ac:dyDescent="0.3">
      <c r="F876" s="135"/>
      <c r="G876" s="177"/>
      <c r="N876" s="133"/>
    </row>
    <row r="877" spans="6:14" ht="15.75" customHeight="1" x14ac:dyDescent="0.3">
      <c r="F877" s="135"/>
      <c r="G877" s="177"/>
      <c r="N877" s="133"/>
    </row>
    <row r="878" spans="6:14" ht="15.75" customHeight="1" x14ac:dyDescent="0.3">
      <c r="F878" s="135"/>
      <c r="G878" s="177"/>
      <c r="N878" s="133"/>
    </row>
    <row r="879" spans="6:14" ht="15.75" customHeight="1" x14ac:dyDescent="0.3">
      <c r="F879" s="135"/>
      <c r="G879" s="177"/>
      <c r="N879" s="133"/>
    </row>
    <row r="880" spans="6:14" ht="15.75" customHeight="1" x14ac:dyDescent="0.3">
      <c r="F880" s="135"/>
      <c r="G880" s="177"/>
      <c r="N880" s="133"/>
    </row>
    <row r="881" spans="6:14" ht="15.75" customHeight="1" x14ac:dyDescent="0.3">
      <c r="F881" s="135"/>
      <c r="G881" s="177"/>
      <c r="N881" s="133"/>
    </row>
    <row r="882" spans="6:14" ht="15.75" customHeight="1" x14ac:dyDescent="0.3">
      <c r="F882" s="135"/>
      <c r="G882" s="177"/>
      <c r="N882" s="133"/>
    </row>
    <row r="883" spans="6:14" ht="15.75" customHeight="1" x14ac:dyDescent="0.3">
      <c r="F883" s="135"/>
      <c r="G883" s="177"/>
      <c r="N883" s="133"/>
    </row>
    <row r="884" spans="6:14" ht="15.75" customHeight="1" x14ac:dyDescent="0.3">
      <c r="F884" s="135"/>
      <c r="G884" s="177"/>
      <c r="N884" s="133"/>
    </row>
    <row r="885" spans="6:14" ht="15.75" customHeight="1" x14ac:dyDescent="0.3">
      <c r="F885" s="135"/>
      <c r="G885" s="177"/>
      <c r="N885" s="133"/>
    </row>
    <row r="886" spans="6:14" ht="15.75" customHeight="1" x14ac:dyDescent="0.3">
      <c r="F886" s="135"/>
      <c r="G886" s="177"/>
      <c r="N886" s="133"/>
    </row>
    <row r="887" spans="6:14" ht="15.75" customHeight="1" x14ac:dyDescent="0.3">
      <c r="F887" s="135"/>
      <c r="G887" s="177"/>
      <c r="N887" s="133"/>
    </row>
    <row r="888" spans="6:14" ht="15.75" customHeight="1" x14ac:dyDescent="0.3">
      <c r="F888" s="135"/>
      <c r="G888" s="177"/>
      <c r="N888" s="133"/>
    </row>
    <row r="889" spans="6:14" ht="15.75" customHeight="1" x14ac:dyDescent="0.3">
      <c r="F889" s="135"/>
      <c r="G889" s="177"/>
      <c r="N889" s="133"/>
    </row>
    <row r="890" spans="6:14" ht="15.75" customHeight="1" x14ac:dyDescent="0.3">
      <c r="F890" s="135"/>
      <c r="G890" s="177"/>
      <c r="N890" s="133"/>
    </row>
    <row r="891" spans="6:14" ht="15.75" customHeight="1" x14ac:dyDescent="0.3">
      <c r="F891" s="135"/>
      <c r="G891" s="177"/>
      <c r="N891" s="133"/>
    </row>
    <row r="892" spans="6:14" ht="15.75" customHeight="1" x14ac:dyDescent="0.3">
      <c r="F892" s="135"/>
      <c r="G892" s="177"/>
      <c r="N892" s="133"/>
    </row>
    <row r="893" spans="6:14" ht="15.75" customHeight="1" x14ac:dyDescent="0.3">
      <c r="F893" s="135"/>
      <c r="G893" s="177"/>
      <c r="N893" s="133"/>
    </row>
    <row r="894" spans="6:14" ht="15.75" customHeight="1" x14ac:dyDescent="0.3">
      <c r="F894" s="135"/>
      <c r="G894" s="177"/>
      <c r="N894" s="133"/>
    </row>
    <row r="895" spans="6:14" ht="15.75" customHeight="1" x14ac:dyDescent="0.3">
      <c r="F895" s="135"/>
      <c r="G895" s="177"/>
      <c r="N895" s="133"/>
    </row>
    <row r="896" spans="6:14" ht="15.75" customHeight="1" x14ac:dyDescent="0.3">
      <c r="F896" s="135"/>
      <c r="G896" s="177"/>
      <c r="N896" s="133"/>
    </row>
    <row r="897" spans="6:14" ht="15.75" customHeight="1" x14ac:dyDescent="0.3">
      <c r="F897" s="135"/>
      <c r="G897" s="177"/>
      <c r="N897" s="133"/>
    </row>
    <row r="898" spans="6:14" ht="15.75" customHeight="1" x14ac:dyDescent="0.3">
      <c r="F898" s="135"/>
      <c r="G898" s="177"/>
      <c r="N898" s="133"/>
    </row>
    <row r="899" spans="6:14" ht="15.75" customHeight="1" x14ac:dyDescent="0.3">
      <c r="F899" s="135"/>
      <c r="G899" s="177"/>
      <c r="N899" s="133"/>
    </row>
    <row r="900" spans="6:14" ht="15.75" customHeight="1" x14ac:dyDescent="0.3">
      <c r="F900" s="135"/>
      <c r="G900" s="177"/>
      <c r="N900" s="133"/>
    </row>
    <row r="901" spans="6:14" ht="15.75" customHeight="1" x14ac:dyDescent="0.3">
      <c r="F901" s="135"/>
      <c r="G901" s="177"/>
      <c r="N901" s="133"/>
    </row>
    <row r="902" spans="6:14" ht="15.75" customHeight="1" x14ac:dyDescent="0.3">
      <c r="F902" s="135"/>
      <c r="G902" s="177"/>
      <c r="N902" s="133"/>
    </row>
    <row r="903" spans="6:14" ht="15.75" customHeight="1" x14ac:dyDescent="0.3">
      <c r="F903" s="135"/>
      <c r="G903" s="177"/>
      <c r="N903" s="133"/>
    </row>
    <row r="904" spans="6:14" ht="15.75" customHeight="1" x14ac:dyDescent="0.3">
      <c r="F904" s="135"/>
      <c r="G904" s="177"/>
      <c r="N904" s="133"/>
    </row>
    <row r="905" spans="6:14" ht="15.75" customHeight="1" x14ac:dyDescent="0.3">
      <c r="F905" s="135"/>
      <c r="G905" s="177"/>
      <c r="N905" s="133"/>
    </row>
    <row r="906" spans="6:14" ht="15.75" customHeight="1" x14ac:dyDescent="0.3">
      <c r="F906" s="135"/>
      <c r="G906" s="177"/>
      <c r="N906" s="133"/>
    </row>
    <row r="907" spans="6:14" ht="15.75" customHeight="1" x14ac:dyDescent="0.3">
      <c r="F907" s="135"/>
      <c r="G907" s="177"/>
      <c r="N907" s="133"/>
    </row>
    <row r="908" spans="6:14" ht="15.75" customHeight="1" x14ac:dyDescent="0.3">
      <c r="F908" s="135"/>
      <c r="G908" s="177"/>
      <c r="N908" s="133"/>
    </row>
    <row r="909" spans="6:14" ht="15.75" customHeight="1" x14ac:dyDescent="0.3">
      <c r="F909" s="135"/>
      <c r="G909" s="177"/>
      <c r="N909" s="133"/>
    </row>
    <row r="910" spans="6:14" ht="15.75" customHeight="1" x14ac:dyDescent="0.3">
      <c r="F910" s="135"/>
      <c r="G910" s="177"/>
      <c r="N910" s="133"/>
    </row>
    <row r="911" spans="6:14" ht="15.75" customHeight="1" x14ac:dyDescent="0.3">
      <c r="F911" s="135"/>
      <c r="G911" s="177"/>
      <c r="N911" s="133"/>
    </row>
    <row r="912" spans="6:14" ht="15.75" customHeight="1" x14ac:dyDescent="0.3">
      <c r="F912" s="135"/>
      <c r="G912" s="177"/>
      <c r="N912" s="133"/>
    </row>
    <row r="913" spans="6:14" ht="15.75" customHeight="1" x14ac:dyDescent="0.3">
      <c r="F913" s="135"/>
      <c r="G913" s="177"/>
      <c r="N913" s="133"/>
    </row>
    <row r="914" spans="6:14" ht="15.75" customHeight="1" x14ac:dyDescent="0.3">
      <c r="F914" s="135"/>
      <c r="G914" s="177"/>
      <c r="N914" s="133"/>
    </row>
    <row r="915" spans="6:14" ht="15.75" customHeight="1" x14ac:dyDescent="0.3">
      <c r="F915" s="135"/>
      <c r="G915" s="177"/>
      <c r="N915" s="133"/>
    </row>
    <row r="916" spans="6:14" ht="15.75" customHeight="1" x14ac:dyDescent="0.3">
      <c r="F916" s="135"/>
      <c r="G916" s="177"/>
      <c r="N916" s="133"/>
    </row>
    <row r="917" spans="6:14" ht="15.75" customHeight="1" x14ac:dyDescent="0.3">
      <c r="F917" s="135"/>
      <c r="G917" s="177"/>
      <c r="N917" s="133"/>
    </row>
    <row r="918" spans="6:14" ht="15.75" customHeight="1" x14ac:dyDescent="0.3">
      <c r="F918" s="135"/>
      <c r="G918" s="177"/>
      <c r="N918" s="133"/>
    </row>
    <row r="919" spans="6:14" ht="15.75" customHeight="1" x14ac:dyDescent="0.3">
      <c r="F919" s="135"/>
      <c r="G919" s="177"/>
      <c r="N919" s="133"/>
    </row>
    <row r="920" spans="6:14" ht="15.75" customHeight="1" x14ac:dyDescent="0.3">
      <c r="F920" s="135"/>
      <c r="G920" s="177"/>
      <c r="N920" s="133"/>
    </row>
    <row r="921" spans="6:14" ht="15.75" customHeight="1" x14ac:dyDescent="0.3">
      <c r="F921" s="135"/>
      <c r="G921" s="177"/>
      <c r="N921" s="133"/>
    </row>
    <row r="922" spans="6:14" ht="15.75" customHeight="1" x14ac:dyDescent="0.3">
      <c r="F922" s="135"/>
      <c r="G922" s="177"/>
      <c r="N922" s="133"/>
    </row>
    <row r="923" spans="6:14" ht="15.75" customHeight="1" x14ac:dyDescent="0.3">
      <c r="F923" s="135"/>
      <c r="G923" s="177"/>
      <c r="N923" s="133"/>
    </row>
    <row r="924" spans="6:14" ht="15.75" customHeight="1" x14ac:dyDescent="0.3">
      <c r="F924" s="135"/>
      <c r="G924" s="177"/>
      <c r="N924" s="133"/>
    </row>
    <row r="925" spans="6:14" ht="15.75" customHeight="1" x14ac:dyDescent="0.3">
      <c r="F925" s="135"/>
      <c r="G925" s="177"/>
      <c r="N925" s="133"/>
    </row>
    <row r="926" spans="6:14" ht="15.75" customHeight="1" x14ac:dyDescent="0.3">
      <c r="F926" s="135"/>
      <c r="G926" s="177"/>
      <c r="N926" s="133"/>
    </row>
    <row r="927" spans="6:14" ht="15.75" customHeight="1" x14ac:dyDescent="0.3">
      <c r="F927" s="135"/>
      <c r="G927" s="177"/>
      <c r="N927" s="133"/>
    </row>
    <row r="928" spans="6:14" ht="15.75" customHeight="1" x14ac:dyDescent="0.3">
      <c r="F928" s="135"/>
      <c r="G928" s="177"/>
      <c r="N928" s="133"/>
    </row>
    <row r="929" spans="6:14" ht="15.75" customHeight="1" x14ac:dyDescent="0.3">
      <c r="F929" s="135"/>
      <c r="G929" s="177"/>
      <c r="N929" s="133"/>
    </row>
    <row r="930" spans="6:14" ht="15.75" customHeight="1" x14ac:dyDescent="0.3">
      <c r="F930" s="135"/>
      <c r="G930" s="177"/>
      <c r="N930" s="133"/>
    </row>
    <row r="931" spans="6:14" ht="15.75" customHeight="1" x14ac:dyDescent="0.3">
      <c r="F931" s="135"/>
      <c r="G931" s="177"/>
      <c r="N931" s="133"/>
    </row>
    <row r="932" spans="6:14" ht="15.75" customHeight="1" x14ac:dyDescent="0.3">
      <c r="F932" s="135"/>
      <c r="G932" s="177"/>
      <c r="N932" s="133"/>
    </row>
    <row r="933" spans="6:14" ht="15.75" customHeight="1" x14ac:dyDescent="0.3">
      <c r="F933" s="135"/>
      <c r="G933" s="177"/>
      <c r="N933" s="133"/>
    </row>
    <row r="934" spans="6:14" ht="15.75" customHeight="1" x14ac:dyDescent="0.3">
      <c r="F934" s="135"/>
      <c r="G934" s="177"/>
      <c r="N934" s="133"/>
    </row>
    <row r="935" spans="6:14" ht="15.75" customHeight="1" x14ac:dyDescent="0.3">
      <c r="F935" s="135"/>
      <c r="G935" s="177"/>
      <c r="N935" s="133"/>
    </row>
    <row r="936" spans="6:14" ht="15.75" customHeight="1" x14ac:dyDescent="0.3">
      <c r="F936" s="135"/>
      <c r="G936" s="177"/>
      <c r="N936" s="133"/>
    </row>
    <row r="937" spans="6:14" ht="15.75" customHeight="1" x14ac:dyDescent="0.3">
      <c r="F937" s="135"/>
      <c r="G937" s="177"/>
      <c r="N937" s="133"/>
    </row>
    <row r="938" spans="6:14" ht="15.75" customHeight="1" x14ac:dyDescent="0.3">
      <c r="F938" s="135"/>
      <c r="G938" s="177"/>
      <c r="N938" s="133"/>
    </row>
    <row r="939" spans="6:14" ht="15.75" customHeight="1" x14ac:dyDescent="0.3">
      <c r="F939" s="135"/>
      <c r="G939" s="177"/>
      <c r="N939" s="133"/>
    </row>
    <row r="940" spans="6:14" ht="15.75" customHeight="1" x14ac:dyDescent="0.3">
      <c r="F940" s="135"/>
      <c r="G940" s="177"/>
      <c r="N940" s="133"/>
    </row>
    <row r="941" spans="6:14" ht="15.75" customHeight="1" x14ac:dyDescent="0.3">
      <c r="F941" s="135"/>
      <c r="G941" s="177"/>
      <c r="N941" s="133"/>
    </row>
    <row r="942" spans="6:14" ht="15.75" customHeight="1" x14ac:dyDescent="0.3">
      <c r="F942" s="135"/>
      <c r="G942" s="177"/>
      <c r="N942" s="133"/>
    </row>
    <row r="943" spans="6:14" ht="15.75" customHeight="1" x14ac:dyDescent="0.3">
      <c r="F943" s="135"/>
      <c r="G943" s="177"/>
      <c r="N943" s="133"/>
    </row>
    <row r="944" spans="6:14" ht="15.75" customHeight="1" x14ac:dyDescent="0.3">
      <c r="F944" s="135"/>
      <c r="G944" s="177"/>
      <c r="N944" s="133"/>
    </row>
    <row r="945" spans="6:14" ht="15.75" customHeight="1" x14ac:dyDescent="0.3">
      <c r="F945" s="135"/>
      <c r="G945" s="177"/>
      <c r="N945" s="133"/>
    </row>
    <row r="946" spans="6:14" ht="15.75" customHeight="1" x14ac:dyDescent="0.3">
      <c r="F946" s="135"/>
      <c r="G946" s="177"/>
      <c r="N946" s="133"/>
    </row>
    <row r="947" spans="6:14" ht="15.75" customHeight="1" x14ac:dyDescent="0.3">
      <c r="F947" s="135"/>
      <c r="G947" s="177"/>
      <c r="N947" s="133"/>
    </row>
    <row r="948" spans="6:14" ht="15.75" customHeight="1" x14ac:dyDescent="0.3">
      <c r="F948" s="135"/>
      <c r="G948" s="177"/>
      <c r="N948" s="133"/>
    </row>
    <row r="949" spans="6:14" ht="15.75" customHeight="1" x14ac:dyDescent="0.3">
      <c r="F949" s="135"/>
      <c r="G949" s="177"/>
      <c r="N949" s="133"/>
    </row>
    <row r="950" spans="6:14" ht="15.75" customHeight="1" x14ac:dyDescent="0.3">
      <c r="F950" s="135"/>
      <c r="G950" s="177"/>
      <c r="N950" s="133"/>
    </row>
    <row r="951" spans="6:14" ht="15.75" customHeight="1" x14ac:dyDescent="0.3">
      <c r="F951" s="135"/>
      <c r="G951" s="177"/>
      <c r="N951" s="133"/>
    </row>
    <row r="952" spans="6:14" ht="15.75" customHeight="1" x14ac:dyDescent="0.3">
      <c r="F952" s="135"/>
      <c r="G952" s="177"/>
      <c r="N952" s="133"/>
    </row>
    <row r="953" spans="6:14" ht="15.75" customHeight="1" x14ac:dyDescent="0.3">
      <c r="F953" s="135"/>
      <c r="G953" s="177"/>
      <c r="N953" s="133"/>
    </row>
    <row r="954" spans="6:14" ht="15.75" customHeight="1" x14ac:dyDescent="0.3">
      <c r="F954" s="135"/>
      <c r="G954" s="177"/>
      <c r="N954" s="133"/>
    </row>
    <row r="955" spans="6:14" ht="15.75" customHeight="1" x14ac:dyDescent="0.3">
      <c r="F955" s="135"/>
      <c r="G955" s="177"/>
      <c r="N955" s="133"/>
    </row>
    <row r="956" spans="6:14" ht="15.75" customHeight="1" x14ac:dyDescent="0.3">
      <c r="F956" s="135"/>
      <c r="G956" s="177"/>
      <c r="N956" s="133"/>
    </row>
    <row r="957" spans="6:14" ht="15.75" customHeight="1" x14ac:dyDescent="0.3">
      <c r="F957" s="135"/>
      <c r="G957" s="177"/>
      <c r="N957" s="133"/>
    </row>
    <row r="958" spans="6:14" ht="15.75" customHeight="1" x14ac:dyDescent="0.3">
      <c r="F958" s="135"/>
      <c r="G958" s="177"/>
      <c r="N958" s="133"/>
    </row>
    <row r="959" spans="6:14" ht="15.75" customHeight="1" x14ac:dyDescent="0.3">
      <c r="F959" s="135"/>
      <c r="G959" s="177"/>
      <c r="N959" s="133"/>
    </row>
    <row r="960" spans="6:14" ht="15.75" customHeight="1" x14ac:dyDescent="0.3">
      <c r="F960" s="135"/>
      <c r="G960" s="177"/>
      <c r="N960" s="133"/>
    </row>
    <row r="961" spans="6:14" ht="15.75" customHeight="1" x14ac:dyDescent="0.3">
      <c r="F961" s="135"/>
      <c r="G961" s="177"/>
      <c r="N961" s="133"/>
    </row>
    <row r="962" spans="6:14" ht="15.75" customHeight="1" x14ac:dyDescent="0.3">
      <c r="F962" s="135"/>
      <c r="G962" s="177"/>
      <c r="N962" s="133"/>
    </row>
    <row r="963" spans="6:14" ht="15.75" customHeight="1" x14ac:dyDescent="0.3">
      <c r="F963" s="135"/>
      <c r="G963" s="177"/>
      <c r="N963" s="133"/>
    </row>
    <row r="964" spans="6:14" ht="15.75" customHeight="1" x14ac:dyDescent="0.3">
      <c r="F964" s="135"/>
      <c r="G964" s="177"/>
      <c r="N964" s="133"/>
    </row>
    <row r="965" spans="6:14" ht="15.75" customHeight="1" x14ac:dyDescent="0.3">
      <c r="F965" s="135"/>
      <c r="G965" s="177"/>
      <c r="N965" s="133"/>
    </row>
    <row r="966" spans="6:14" ht="15.75" customHeight="1" x14ac:dyDescent="0.3">
      <c r="F966" s="135"/>
      <c r="G966" s="177"/>
      <c r="N966" s="133"/>
    </row>
    <row r="967" spans="6:14" ht="15.75" customHeight="1" x14ac:dyDescent="0.3">
      <c r="F967" s="135"/>
      <c r="G967" s="177"/>
      <c r="N967" s="133"/>
    </row>
    <row r="968" spans="6:14" ht="15.75" customHeight="1" x14ac:dyDescent="0.3">
      <c r="F968" s="135"/>
      <c r="G968" s="177"/>
      <c r="N968" s="133"/>
    </row>
    <row r="969" spans="6:14" ht="15.75" customHeight="1" x14ac:dyDescent="0.3">
      <c r="F969" s="135"/>
      <c r="G969" s="177"/>
      <c r="N969" s="133"/>
    </row>
    <row r="970" spans="6:14" ht="15.75" customHeight="1" x14ac:dyDescent="0.3">
      <c r="F970" s="135"/>
      <c r="G970" s="177"/>
      <c r="N970" s="133"/>
    </row>
    <row r="971" spans="6:14" ht="15.75" customHeight="1" x14ac:dyDescent="0.3">
      <c r="F971" s="135"/>
      <c r="G971" s="177"/>
      <c r="N971" s="133"/>
    </row>
    <row r="972" spans="6:14" ht="15.75" customHeight="1" x14ac:dyDescent="0.3">
      <c r="F972" s="135"/>
      <c r="G972" s="177"/>
      <c r="N972" s="133"/>
    </row>
    <row r="973" spans="6:14" ht="15.75" customHeight="1" x14ac:dyDescent="0.3">
      <c r="F973" s="135"/>
      <c r="G973" s="177"/>
      <c r="N973" s="133"/>
    </row>
    <row r="974" spans="6:14" ht="15.75" customHeight="1" x14ac:dyDescent="0.3">
      <c r="F974" s="135"/>
      <c r="G974" s="177"/>
      <c r="N974" s="133"/>
    </row>
    <row r="975" spans="6:14" ht="15.75" customHeight="1" x14ac:dyDescent="0.3">
      <c r="F975" s="135"/>
      <c r="G975" s="177"/>
      <c r="N975" s="133"/>
    </row>
    <row r="976" spans="6:14" ht="15.75" customHeight="1" x14ac:dyDescent="0.3">
      <c r="F976" s="135"/>
      <c r="G976" s="177"/>
      <c r="N976" s="133"/>
    </row>
    <row r="977" spans="6:14" ht="15.75" customHeight="1" x14ac:dyDescent="0.3">
      <c r="F977" s="135"/>
      <c r="G977" s="177"/>
      <c r="N977" s="133"/>
    </row>
    <row r="978" spans="6:14" ht="15.75" customHeight="1" x14ac:dyDescent="0.3">
      <c r="F978" s="135"/>
      <c r="G978" s="177"/>
      <c r="N978" s="133"/>
    </row>
    <row r="979" spans="6:14" ht="15.75" customHeight="1" x14ac:dyDescent="0.3">
      <c r="F979" s="135"/>
      <c r="G979" s="177"/>
      <c r="N979" s="133"/>
    </row>
    <row r="980" spans="6:14" ht="15.75" customHeight="1" x14ac:dyDescent="0.3">
      <c r="F980" s="135"/>
      <c r="G980" s="177"/>
      <c r="N980" s="133"/>
    </row>
    <row r="981" spans="6:14" ht="15.75" customHeight="1" x14ac:dyDescent="0.3">
      <c r="F981" s="135"/>
      <c r="G981" s="177"/>
      <c r="N981" s="133"/>
    </row>
    <row r="982" spans="6:14" ht="15.75" customHeight="1" x14ac:dyDescent="0.3">
      <c r="F982" s="135"/>
      <c r="G982" s="177"/>
      <c r="N982" s="133"/>
    </row>
    <row r="983" spans="6:14" ht="15.75" customHeight="1" x14ac:dyDescent="0.3">
      <c r="F983" s="135"/>
      <c r="G983" s="177"/>
      <c r="N983" s="133"/>
    </row>
    <row r="984" spans="6:14" ht="15.75" customHeight="1" x14ac:dyDescent="0.3">
      <c r="F984" s="135"/>
      <c r="G984" s="177"/>
      <c r="N984" s="133"/>
    </row>
    <row r="985" spans="6:14" ht="15.75" customHeight="1" x14ac:dyDescent="0.3">
      <c r="F985" s="135"/>
      <c r="G985" s="177"/>
      <c r="N985" s="133"/>
    </row>
    <row r="986" spans="6:14" ht="15.75" customHeight="1" x14ac:dyDescent="0.3">
      <c r="F986" s="135"/>
      <c r="G986" s="177"/>
      <c r="N986" s="133"/>
    </row>
    <row r="987" spans="6:14" ht="15.75" customHeight="1" x14ac:dyDescent="0.3">
      <c r="F987" s="135"/>
      <c r="G987" s="177"/>
      <c r="N987" s="133"/>
    </row>
    <row r="988" spans="6:14" ht="15.75" customHeight="1" x14ac:dyDescent="0.3">
      <c r="F988" s="135"/>
      <c r="G988" s="177"/>
      <c r="N988" s="133"/>
    </row>
    <row r="989" spans="6:14" ht="15.75" customHeight="1" x14ac:dyDescent="0.3">
      <c r="F989" s="135"/>
      <c r="G989" s="177"/>
      <c r="N989" s="133"/>
    </row>
    <row r="990" spans="6:14" ht="15.75" customHeight="1" x14ac:dyDescent="0.3">
      <c r="F990" s="135"/>
      <c r="G990" s="177"/>
      <c r="N990" s="133"/>
    </row>
    <row r="991" spans="6:14" ht="15.75" customHeight="1" x14ac:dyDescent="0.3">
      <c r="F991" s="135"/>
      <c r="G991" s="177"/>
      <c r="N991" s="133"/>
    </row>
    <row r="992" spans="6:14" ht="15.75" customHeight="1" x14ac:dyDescent="0.3">
      <c r="F992" s="135"/>
      <c r="G992" s="177"/>
      <c r="N992" s="133"/>
    </row>
    <row r="993" spans="6:14" ht="15.75" customHeight="1" x14ac:dyDescent="0.3">
      <c r="F993" s="135"/>
      <c r="G993" s="177"/>
      <c r="N993" s="133"/>
    </row>
    <row r="994" spans="6:14" ht="15.75" customHeight="1" x14ac:dyDescent="0.3">
      <c r="F994" s="135"/>
      <c r="G994" s="177"/>
      <c r="N994" s="133"/>
    </row>
    <row r="995" spans="6:14" ht="15.75" customHeight="1" x14ac:dyDescent="0.3">
      <c r="F995" s="135"/>
      <c r="G995" s="177"/>
      <c r="N995" s="133"/>
    </row>
    <row r="996" spans="6:14" ht="15.75" customHeight="1" x14ac:dyDescent="0.3">
      <c r="F996" s="135"/>
      <c r="G996" s="177"/>
      <c r="N996" s="133"/>
    </row>
    <row r="997" spans="6:14" ht="15.75" customHeight="1" x14ac:dyDescent="0.3">
      <c r="F997" s="135"/>
      <c r="G997" s="177"/>
      <c r="N997" s="133"/>
    </row>
    <row r="998" spans="6:14" ht="15.75" customHeight="1" x14ac:dyDescent="0.3">
      <c r="F998" s="135"/>
      <c r="G998" s="177"/>
      <c r="N998" s="133"/>
    </row>
    <row r="999" spans="6:14" ht="15.75" customHeight="1" x14ac:dyDescent="0.3">
      <c r="F999" s="135"/>
      <c r="G999" s="177"/>
      <c r="N999" s="133"/>
    </row>
    <row r="1000" spans="6:14" ht="15.75" customHeight="1" x14ac:dyDescent="0.3">
      <c r="F1000" s="135"/>
      <c r="G1000" s="177"/>
      <c r="N1000" s="133"/>
    </row>
  </sheetData>
  <mergeCells count="72">
    <mergeCell ref="A83:J83"/>
    <mergeCell ref="B42:B48"/>
    <mergeCell ref="C42:C48"/>
    <mergeCell ref="D42:D48"/>
    <mergeCell ref="E42:E48"/>
    <mergeCell ref="C56:C57"/>
    <mergeCell ref="D56:D57"/>
    <mergeCell ref="B56:B57"/>
    <mergeCell ref="E56:E57"/>
    <mergeCell ref="H2:L2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E71:E75"/>
    <mergeCell ref="A76:A80"/>
    <mergeCell ref="B76:B80"/>
    <mergeCell ref="E76:E80"/>
    <mergeCell ref="G2:G3"/>
    <mergeCell ref="A4:A5"/>
    <mergeCell ref="B4:B5"/>
    <mergeCell ref="C4:C5"/>
    <mergeCell ref="D4:D5"/>
    <mergeCell ref="E4:E5"/>
    <mergeCell ref="A27:A28"/>
    <mergeCell ref="B27:B28"/>
    <mergeCell ref="E27:E28"/>
    <mergeCell ref="C27:C28"/>
    <mergeCell ref="D27:D28"/>
    <mergeCell ref="A42:A48"/>
    <mergeCell ref="C76:C80"/>
    <mergeCell ref="D76:D80"/>
    <mergeCell ref="A71:A75"/>
    <mergeCell ref="B71:B75"/>
    <mergeCell ref="C71:C75"/>
    <mergeCell ref="D71:D75"/>
    <mergeCell ref="A66:A70"/>
    <mergeCell ref="B66:B70"/>
    <mergeCell ref="C66:C70"/>
    <mergeCell ref="D66:D70"/>
    <mergeCell ref="E66:E70"/>
    <mergeCell ref="A64:A65"/>
    <mergeCell ref="B64:B65"/>
    <mergeCell ref="E64:E65"/>
    <mergeCell ref="C64:C65"/>
    <mergeCell ref="D64:D65"/>
    <mergeCell ref="A62:A63"/>
    <mergeCell ref="B62:B63"/>
    <mergeCell ref="C62:C63"/>
    <mergeCell ref="D62:D63"/>
    <mergeCell ref="E62:E63"/>
    <mergeCell ref="D60:D61"/>
    <mergeCell ref="E60:E61"/>
    <mergeCell ref="A56:A57"/>
    <mergeCell ref="A58:A59"/>
    <mergeCell ref="B58:B59"/>
    <mergeCell ref="C58:C59"/>
    <mergeCell ref="D58:D59"/>
    <mergeCell ref="E58:E59"/>
    <mergeCell ref="A60:A61"/>
    <mergeCell ref="B60:B61"/>
    <mergeCell ref="C60:C61"/>
    <mergeCell ref="A49:A55"/>
    <mergeCell ref="B49:B55"/>
    <mergeCell ref="C49:C55"/>
    <mergeCell ref="D49:D55"/>
    <mergeCell ref="E49:E55"/>
  </mergeCells>
  <dataValidations count="2">
    <dataValidation type="list" allowBlank="1" showErrorMessage="1" sqref="G63" xr:uid="{00000000-0002-0000-0100-000000000000}">
      <formula1>PROFESOR</formula1>
    </dataValidation>
    <dataValidation type="list" allowBlank="1" showErrorMessage="1" sqref="B62 B64" xr:uid="{00000000-0002-0000-0100-000001000000}">
      <formula1>NOMBRE_UEA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0"/>
  <sheetViews>
    <sheetView tabSelected="1" topLeftCell="A65" zoomScale="40" zoomScaleNormal="40" workbookViewId="0">
      <selection activeCell="A2" sqref="A2:A3"/>
    </sheetView>
  </sheetViews>
  <sheetFormatPr baseColWidth="10" defaultColWidth="14.44140625" defaultRowHeight="15" customHeight="1" x14ac:dyDescent="0.3"/>
  <cols>
    <col min="1" max="1" width="13.6640625" customWidth="1"/>
    <col min="2" max="2" width="82" customWidth="1"/>
    <col min="3" max="3" width="17.33203125" customWidth="1"/>
    <col min="4" max="4" width="58.44140625" customWidth="1"/>
    <col min="5" max="5" width="15.6640625" customWidth="1"/>
    <col min="6" max="6" width="43.88671875" customWidth="1"/>
    <col min="7" max="7" width="30.6640625" customWidth="1"/>
    <col min="8" max="8" width="15.5546875" customWidth="1"/>
    <col min="9" max="9" width="14.88671875" customWidth="1"/>
    <col min="10" max="10" width="19.44140625" customWidth="1"/>
    <col min="11" max="11" width="16.88671875" customWidth="1"/>
    <col min="12" max="12" width="17.109375" customWidth="1"/>
    <col min="13" max="13" width="10.6640625" customWidth="1"/>
    <col min="14" max="14" width="48.33203125" customWidth="1"/>
    <col min="15" max="26" width="10.6640625" customWidth="1"/>
  </cols>
  <sheetData>
    <row r="1" spans="1:15" ht="46.2" x14ac:dyDescent="0.3">
      <c r="A1" s="475" t="s">
        <v>529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7"/>
      <c r="O1" s="622" t="s">
        <v>525</v>
      </c>
    </row>
    <row r="2" spans="1:15" ht="14.4" x14ac:dyDescent="0.3">
      <c r="A2" s="576" t="s">
        <v>0</v>
      </c>
      <c r="B2" s="577" t="s">
        <v>1</v>
      </c>
      <c r="C2" s="554" t="s">
        <v>2</v>
      </c>
      <c r="D2" s="577" t="s">
        <v>3</v>
      </c>
      <c r="E2" s="554" t="s">
        <v>4</v>
      </c>
      <c r="F2" s="556" t="s">
        <v>5</v>
      </c>
      <c r="G2" s="575" t="s">
        <v>6</v>
      </c>
      <c r="H2" s="550" t="s">
        <v>7</v>
      </c>
      <c r="I2" s="472"/>
      <c r="J2" s="472"/>
      <c r="K2" s="472"/>
      <c r="L2" s="473"/>
      <c r="M2" s="551" t="s">
        <v>8</v>
      </c>
      <c r="N2" s="469" t="s">
        <v>9</v>
      </c>
    </row>
    <row r="3" spans="1:15" ht="18.600000000000001" thickBot="1" x14ac:dyDescent="0.35">
      <c r="A3" s="479"/>
      <c r="B3" s="481"/>
      <c r="C3" s="481"/>
      <c r="D3" s="481"/>
      <c r="E3" s="481"/>
      <c r="F3" s="484"/>
      <c r="G3" s="470"/>
      <c r="H3" s="137" t="s">
        <v>10</v>
      </c>
      <c r="I3" s="138" t="s">
        <v>11</v>
      </c>
      <c r="J3" s="138" t="s">
        <v>12</v>
      </c>
      <c r="K3" s="138" t="s">
        <v>13</v>
      </c>
      <c r="L3" s="139" t="s">
        <v>14</v>
      </c>
      <c r="M3" s="552"/>
      <c r="N3" s="470"/>
    </row>
    <row r="4" spans="1:15" ht="63.75" customHeight="1" x14ac:dyDescent="0.3">
      <c r="A4" s="485">
        <v>4602010</v>
      </c>
      <c r="B4" s="487" t="s">
        <v>30</v>
      </c>
      <c r="C4" s="489">
        <v>10</v>
      </c>
      <c r="D4" s="487" t="s">
        <v>31</v>
      </c>
      <c r="E4" s="489" t="s">
        <v>17</v>
      </c>
      <c r="F4" s="406" t="s">
        <v>32</v>
      </c>
      <c r="G4" s="355" t="s">
        <v>33</v>
      </c>
      <c r="H4" s="356"/>
      <c r="I4" s="407" t="s">
        <v>34</v>
      </c>
      <c r="J4" s="408"/>
      <c r="K4" s="408"/>
      <c r="L4" s="409" t="s">
        <v>35</v>
      </c>
      <c r="M4" s="410">
        <v>3</v>
      </c>
      <c r="N4" s="411" t="s">
        <v>20</v>
      </c>
    </row>
    <row r="5" spans="1:15" ht="63.75" customHeight="1" thickBot="1" x14ac:dyDescent="0.35">
      <c r="A5" s="486"/>
      <c r="B5" s="544"/>
      <c r="C5" s="544"/>
      <c r="D5" s="544"/>
      <c r="E5" s="544"/>
      <c r="F5" s="350" t="s">
        <v>36</v>
      </c>
      <c r="G5" s="351" t="s">
        <v>37</v>
      </c>
      <c r="H5" s="351"/>
      <c r="I5" s="351" t="s">
        <v>38</v>
      </c>
      <c r="J5" s="351"/>
      <c r="K5" s="351"/>
      <c r="L5" s="352" t="s">
        <v>39</v>
      </c>
      <c r="M5" s="199">
        <v>2</v>
      </c>
      <c r="N5" s="353" t="s">
        <v>20</v>
      </c>
      <c r="O5" s="27"/>
    </row>
    <row r="6" spans="1:15" ht="63.75" customHeight="1" x14ac:dyDescent="0.3">
      <c r="A6" s="340">
        <v>4210044</v>
      </c>
      <c r="B6" s="37" t="s">
        <v>281</v>
      </c>
      <c r="C6" s="38">
        <v>8</v>
      </c>
      <c r="D6" s="37" t="s">
        <v>272</v>
      </c>
      <c r="E6" s="38" t="s">
        <v>17</v>
      </c>
      <c r="F6" s="40" t="s">
        <v>278</v>
      </c>
      <c r="G6" s="41" t="s">
        <v>282</v>
      </c>
      <c r="H6" s="292" t="s">
        <v>283</v>
      </c>
      <c r="I6" s="388"/>
      <c r="J6" s="292" t="s">
        <v>284</v>
      </c>
      <c r="K6" s="388"/>
      <c r="L6" s="149"/>
      <c r="M6" s="178">
        <v>2</v>
      </c>
      <c r="N6" s="179" t="s">
        <v>20</v>
      </c>
    </row>
    <row r="7" spans="1:15" ht="63.75" customHeight="1" x14ac:dyDescent="0.3">
      <c r="A7" s="272">
        <v>4212051</v>
      </c>
      <c r="B7" s="28" t="s">
        <v>289</v>
      </c>
      <c r="C7" s="32">
        <v>8</v>
      </c>
      <c r="D7" s="28" t="s">
        <v>272</v>
      </c>
      <c r="E7" s="29" t="s">
        <v>17</v>
      </c>
      <c r="F7" s="31" t="s">
        <v>290</v>
      </c>
      <c r="G7" s="32" t="s">
        <v>291</v>
      </c>
      <c r="H7" s="32"/>
      <c r="I7" s="32" t="s">
        <v>292</v>
      </c>
      <c r="J7" s="32"/>
      <c r="K7" s="33"/>
      <c r="L7" s="34" t="s">
        <v>293</v>
      </c>
      <c r="M7" s="180">
        <v>5</v>
      </c>
      <c r="N7" s="105" t="s">
        <v>20</v>
      </c>
    </row>
    <row r="8" spans="1:15" ht="63.75" customHeight="1" x14ac:dyDescent="0.3">
      <c r="A8" s="340">
        <v>4210053</v>
      </c>
      <c r="B8" s="37" t="s">
        <v>294</v>
      </c>
      <c r="C8" s="38">
        <v>8</v>
      </c>
      <c r="D8" s="37" t="s">
        <v>272</v>
      </c>
      <c r="E8" s="38" t="s">
        <v>17</v>
      </c>
      <c r="F8" s="40" t="s">
        <v>278</v>
      </c>
      <c r="G8" s="41" t="s">
        <v>295</v>
      </c>
      <c r="H8" s="42"/>
      <c r="I8" s="41" t="s">
        <v>296</v>
      </c>
      <c r="J8" s="42"/>
      <c r="K8" s="41" t="s">
        <v>296</v>
      </c>
      <c r="L8" s="43"/>
      <c r="M8" s="178">
        <v>10</v>
      </c>
      <c r="N8" s="179" t="s">
        <v>20</v>
      </c>
      <c r="O8" s="27"/>
    </row>
    <row r="9" spans="1:15" ht="63.75" customHeight="1" x14ac:dyDescent="0.3">
      <c r="A9" s="272">
        <v>4211019</v>
      </c>
      <c r="B9" s="28" t="s">
        <v>388</v>
      </c>
      <c r="C9" s="32">
        <v>8</v>
      </c>
      <c r="D9" s="28" t="s">
        <v>41</v>
      </c>
      <c r="E9" s="29" t="s">
        <v>17</v>
      </c>
      <c r="F9" s="31" t="s">
        <v>42</v>
      </c>
      <c r="G9" s="32" t="s">
        <v>389</v>
      </c>
      <c r="H9" s="32"/>
      <c r="I9" s="32" t="s">
        <v>54</v>
      </c>
      <c r="J9" s="32"/>
      <c r="K9" s="32" t="s">
        <v>54</v>
      </c>
      <c r="L9" s="34"/>
      <c r="M9" s="180">
        <v>5</v>
      </c>
      <c r="N9" s="105" t="s">
        <v>20</v>
      </c>
    </row>
    <row r="10" spans="1:15" ht="63.75" customHeight="1" x14ac:dyDescent="0.3">
      <c r="A10" s="340">
        <v>4215067</v>
      </c>
      <c r="B10" s="37" t="s">
        <v>390</v>
      </c>
      <c r="C10" s="41">
        <v>8</v>
      </c>
      <c r="D10" s="37" t="s">
        <v>41</v>
      </c>
      <c r="E10" s="38" t="s">
        <v>17</v>
      </c>
      <c r="F10" s="40" t="s">
        <v>42</v>
      </c>
      <c r="G10" s="41" t="s">
        <v>391</v>
      </c>
      <c r="H10" s="41"/>
      <c r="I10" s="41" t="s">
        <v>68</v>
      </c>
      <c r="J10" s="41"/>
      <c r="K10" s="41"/>
      <c r="L10" s="43" t="s">
        <v>58</v>
      </c>
      <c r="M10" s="178">
        <v>5</v>
      </c>
      <c r="N10" s="179" t="s">
        <v>20</v>
      </c>
    </row>
    <row r="11" spans="1:15" ht="63.75" customHeight="1" x14ac:dyDescent="0.3">
      <c r="A11" s="284">
        <v>4212055</v>
      </c>
      <c r="B11" s="28" t="s">
        <v>301</v>
      </c>
      <c r="C11" s="29">
        <v>8</v>
      </c>
      <c r="D11" s="28" t="s">
        <v>77</v>
      </c>
      <c r="E11" s="29" t="s">
        <v>17</v>
      </c>
      <c r="F11" s="49" t="s">
        <v>78</v>
      </c>
      <c r="G11" s="32" t="s">
        <v>302</v>
      </c>
      <c r="H11" s="32" t="s">
        <v>80</v>
      </c>
      <c r="I11" s="29"/>
      <c r="J11" s="32" t="s">
        <v>80</v>
      </c>
      <c r="K11" s="29"/>
      <c r="L11" s="151"/>
      <c r="M11" s="180">
        <v>6</v>
      </c>
      <c r="N11" s="105" t="s">
        <v>20</v>
      </c>
    </row>
    <row r="12" spans="1:15" ht="63.75" customHeight="1" x14ac:dyDescent="0.3">
      <c r="A12" s="341">
        <v>4212045</v>
      </c>
      <c r="B12" s="37" t="s">
        <v>303</v>
      </c>
      <c r="C12" s="38">
        <v>8</v>
      </c>
      <c r="D12" s="37" t="s">
        <v>77</v>
      </c>
      <c r="E12" s="38" t="s">
        <v>17</v>
      </c>
      <c r="F12" s="47" t="s">
        <v>82</v>
      </c>
      <c r="G12" s="41" t="s">
        <v>304</v>
      </c>
      <c r="H12" s="41"/>
      <c r="I12" s="41" t="s">
        <v>55</v>
      </c>
      <c r="J12" s="41"/>
      <c r="K12" s="41" t="s">
        <v>84</v>
      </c>
      <c r="L12" s="43"/>
      <c r="M12" s="178">
        <v>3</v>
      </c>
      <c r="N12" s="181" t="s">
        <v>20</v>
      </c>
    </row>
    <row r="13" spans="1:15" ht="63.75" customHeight="1" x14ac:dyDescent="0.3">
      <c r="A13" s="284">
        <v>4212048</v>
      </c>
      <c r="B13" s="28" t="s">
        <v>305</v>
      </c>
      <c r="C13" s="29">
        <v>8</v>
      </c>
      <c r="D13" s="28" t="s">
        <v>77</v>
      </c>
      <c r="E13" s="29" t="s">
        <v>17</v>
      </c>
      <c r="F13" s="49" t="s">
        <v>82</v>
      </c>
      <c r="G13" s="32" t="s">
        <v>306</v>
      </c>
      <c r="H13" s="32"/>
      <c r="I13" s="32" t="s">
        <v>87</v>
      </c>
      <c r="J13" s="32"/>
      <c r="K13" s="32" t="s">
        <v>88</v>
      </c>
      <c r="L13" s="34"/>
      <c r="M13" s="180">
        <v>3</v>
      </c>
      <c r="N13" s="105" t="s">
        <v>20</v>
      </c>
    </row>
    <row r="14" spans="1:15" ht="63.75" customHeight="1" x14ac:dyDescent="0.3">
      <c r="A14" s="341">
        <v>4212049</v>
      </c>
      <c r="B14" s="37" t="s">
        <v>307</v>
      </c>
      <c r="C14" s="38">
        <v>8</v>
      </c>
      <c r="D14" s="37" t="s">
        <v>77</v>
      </c>
      <c r="E14" s="38" t="s">
        <v>17</v>
      </c>
      <c r="F14" s="47" t="s">
        <v>82</v>
      </c>
      <c r="G14" s="41" t="s">
        <v>308</v>
      </c>
      <c r="H14" s="41" t="s">
        <v>270</v>
      </c>
      <c r="I14" s="41"/>
      <c r="J14" s="41" t="s">
        <v>270</v>
      </c>
      <c r="K14" s="41"/>
      <c r="L14" s="43"/>
      <c r="M14" s="178">
        <v>3</v>
      </c>
      <c r="N14" s="181" t="s">
        <v>20</v>
      </c>
    </row>
    <row r="15" spans="1:15" ht="63.75" customHeight="1" x14ac:dyDescent="0.3">
      <c r="A15" s="284">
        <v>4212054</v>
      </c>
      <c r="B15" s="28" t="s">
        <v>309</v>
      </c>
      <c r="C15" s="29">
        <v>8</v>
      </c>
      <c r="D15" s="28" t="s">
        <v>77</v>
      </c>
      <c r="E15" s="29" t="s">
        <v>17</v>
      </c>
      <c r="F15" s="49" t="s">
        <v>82</v>
      </c>
      <c r="G15" s="32" t="s">
        <v>310</v>
      </c>
      <c r="H15" s="32" t="s">
        <v>91</v>
      </c>
      <c r="I15" s="32"/>
      <c r="J15" s="32" t="s">
        <v>91</v>
      </c>
      <c r="K15" s="32"/>
      <c r="L15" s="34"/>
      <c r="M15" s="180">
        <v>3</v>
      </c>
      <c r="N15" s="105" t="s">
        <v>20</v>
      </c>
    </row>
    <row r="16" spans="1:15" ht="63.75" customHeight="1" x14ac:dyDescent="0.3">
      <c r="A16" s="341">
        <v>4215046</v>
      </c>
      <c r="B16" s="37" t="s">
        <v>311</v>
      </c>
      <c r="C16" s="38">
        <v>8</v>
      </c>
      <c r="D16" s="37" t="s">
        <v>77</v>
      </c>
      <c r="E16" s="38" t="s">
        <v>17</v>
      </c>
      <c r="F16" s="47" t="s">
        <v>82</v>
      </c>
      <c r="G16" s="41" t="s">
        <v>312</v>
      </c>
      <c r="H16" s="41"/>
      <c r="I16" s="41" t="s">
        <v>94</v>
      </c>
      <c r="J16" s="41"/>
      <c r="K16" s="41" t="s">
        <v>95</v>
      </c>
      <c r="L16" s="43"/>
      <c r="M16" s="178">
        <v>3</v>
      </c>
      <c r="N16" s="181" t="s">
        <v>20</v>
      </c>
    </row>
    <row r="17" spans="1:14" ht="63.75" customHeight="1" x14ac:dyDescent="0.3">
      <c r="A17" s="284">
        <v>4212059</v>
      </c>
      <c r="B17" s="28" t="s">
        <v>313</v>
      </c>
      <c r="C17" s="29">
        <v>8</v>
      </c>
      <c r="D17" s="28" t="s">
        <v>77</v>
      </c>
      <c r="E17" s="29" t="s">
        <v>17</v>
      </c>
      <c r="F17" s="49" t="s">
        <v>82</v>
      </c>
      <c r="G17" s="32" t="s">
        <v>314</v>
      </c>
      <c r="H17" s="32"/>
      <c r="I17" s="32" t="s">
        <v>98</v>
      </c>
      <c r="J17" s="32"/>
      <c r="K17" s="362" t="s">
        <v>98</v>
      </c>
      <c r="L17" s="34"/>
      <c r="M17" s="180">
        <v>3</v>
      </c>
      <c r="N17" s="105" t="s">
        <v>20</v>
      </c>
    </row>
    <row r="18" spans="1:14" ht="63.75" customHeight="1" x14ac:dyDescent="0.3">
      <c r="A18" s="341">
        <v>4215031</v>
      </c>
      <c r="B18" s="37" t="s">
        <v>315</v>
      </c>
      <c r="C18" s="38">
        <v>8</v>
      </c>
      <c r="D18" s="37" t="s">
        <v>77</v>
      </c>
      <c r="E18" s="38" t="s">
        <v>17</v>
      </c>
      <c r="F18" s="47" t="s">
        <v>82</v>
      </c>
      <c r="G18" s="41" t="s">
        <v>316</v>
      </c>
      <c r="H18" s="41"/>
      <c r="I18" s="41" t="s">
        <v>101</v>
      </c>
      <c r="J18" s="41"/>
      <c r="K18" s="41" t="s">
        <v>317</v>
      </c>
      <c r="L18" s="43"/>
      <c r="M18" s="178">
        <v>3</v>
      </c>
      <c r="N18" s="182" t="s">
        <v>20</v>
      </c>
    </row>
    <row r="19" spans="1:14" ht="63.75" customHeight="1" x14ac:dyDescent="0.3">
      <c r="A19" s="284">
        <v>4215034</v>
      </c>
      <c r="B19" s="28" t="s">
        <v>318</v>
      </c>
      <c r="C19" s="29">
        <v>8</v>
      </c>
      <c r="D19" s="28" t="s">
        <v>77</v>
      </c>
      <c r="E19" s="29" t="s">
        <v>17</v>
      </c>
      <c r="F19" s="49" t="s">
        <v>82</v>
      </c>
      <c r="G19" s="32" t="s">
        <v>319</v>
      </c>
      <c r="H19" s="32"/>
      <c r="I19" s="32" t="s">
        <v>105</v>
      </c>
      <c r="J19" s="32"/>
      <c r="K19" s="32" t="s">
        <v>106</v>
      </c>
      <c r="L19" s="34"/>
      <c r="M19" s="180">
        <v>3</v>
      </c>
      <c r="N19" s="105" t="s">
        <v>20</v>
      </c>
    </row>
    <row r="20" spans="1:14" ht="63.75" customHeight="1" x14ac:dyDescent="0.3">
      <c r="A20" s="541">
        <v>450202</v>
      </c>
      <c r="B20" s="520" t="s">
        <v>168</v>
      </c>
      <c r="C20" s="578">
        <v>6</v>
      </c>
      <c r="D20" s="520" t="s">
        <v>169</v>
      </c>
      <c r="E20" s="578" t="s">
        <v>17</v>
      </c>
      <c r="F20" s="16" t="s">
        <v>170</v>
      </c>
      <c r="G20" s="17" t="s">
        <v>392</v>
      </c>
      <c r="H20" s="183"/>
      <c r="I20" s="183"/>
      <c r="J20" s="183"/>
      <c r="K20" s="183" t="s">
        <v>172</v>
      </c>
      <c r="L20" s="184"/>
      <c r="M20" s="185">
        <v>3</v>
      </c>
      <c r="N20" s="19" t="s">
        <v>20</v>
      </c>
    </row>
    <row r="21" spans="1:14" ht="63.75" customHeight="1" x14ac:dyDescent="0.3">
      <c r="A21" s="574"/>
      <c r="B21" s="497"/>
      <c r="C21" s="497"/>
      <c r="D21" s="497"/>
      <c r="E21" s="497"/>
      <c r="F21" s="186" t="s">
        <v>173</v>
      </c>
      <c r="G21" s="187" t="s">
        <v>393</v>
      </c>
      <c r="H21" s="188"/>
      <c r="I21" s="188"/>
      <c r="J21" s="188"/>
      <c r="K21" s="188" t="s">
        <v>175</v>
      </c>
      <c r="L21" s="189"/>
      <c r="M21" s="190">
        <v>3</v>
      </c>
      <c r="N21" s="191" t="s">
        <v>20</v>
      </c>
    </row>
    <row r="22" spans="1:14" ht="63.75" customHeight="1" x14ac:dyDescent="0.3">
      <c r="A22" s="570"/>
      <c r="B22" s="488"/>
      <c r="C22" s="488"/>
      <c r="D22" s="488"/>
      <c r="E22" s="488"/>
      <c r="F22" s="21" t="s">
        <v>176</v>
      </c>
      <c r="G22" s="22" t="s">
        <v>177</v>
      </c>
      <c r="H22" s="192"/>
      <c r="I22" s="192"/>
      <c r="J22" s="192"/>
      <c r="K22" s="412" t="s">
        <v>178</v>
      </c>
      <c r="L22" s="193"/>
      <c r="M22" s="194">
        <v>3</v>
      </c>
      <c r="N22" s="182" t="s">
        <v>20</v>
      </c>
    </row>
    <row r="23" spans="1:14" ht="63.75" customHeight="1" x14ac:dyDescent="0.3">
      <c r="A23" s="511">
        <v>4502004</v>
      </c>
      <c r="B23" s="487" t="s">
        <v>394</v>
      </c>
      <c r="C23" s="489">
        <v>8</v>
      </c>
      <c r="D23" s="487" t="s">
        <v>169</v>
      </c>
      <c r="E23" s="496" t="s">
        <v>17</v>
      </c>
      <c r="F23" s="4" t="s">
        <v>170</v>
      </c>
      <c r="G23" s="5" t="s">
        <v>177</v>
      </c>
      <c r="H23" s="84"/>
      <c r="I23" s="84" t="s">
        <v>395</v>
      </c>
      <c r="J23" s="84"/>
      <c r="K23" s="84" t="s">
        <v>395</v>
      </c>
      <c r="L23" s="85"/>
      <c r="M23" s="195">
        <v>3</v>
      </c>
      <c r="N23" s="7" t="s">
        <v>20</v>
      </c>
    </row>
    <row r="24" spans="1:14" ht="63.75" customHeight="1" x14ac:dyDescent="0.3">
      <c r="A24" s="512"/>
      <c r="B24" s="497"/>
      <c r="C24" s="497"/>
      <c r="D24" s="497"/>
      <c r="E24" s="497"/>
      <c r="F24" s="86" t="s">
        <v>173</v>
      </c>
      <c r="G24" s="87" t="s">
        <v>177</v>
      </c>
      <c r="H24" s="88"/>
      <c r="I24" s="88" t="s">
        <v>181</v>
      </c>
      <c r="J24" s="88"/>
      <c r="K24" s="88" t="s">
        <v>182</v>
      </c>
      <c r="L24" s="89"/>
      <c r="M24" s="196">
        <v>3</v>
      </c>
      <c r="N24" s="197" t="s">
        <v>20</v>
      </c>
    </row>
    <row r="25" spans="1:14" ht="63.75" customHeight="1" thickBot="1" x14ac:dyDescent="0.35">
      <c r="A25" s="486"/>
      <c r="B25" s="488"/>
      <c r="C25" s="488"/>
      <c r="D25" s="488"/>
      <c r="E25" s="488"/>
      <c r="F25" s="11" t="s">
        <v>176</v>
      </c>
      <c r="G25" s="12" t="s">
        <v>177</v>
      </c>
      <c r="H25" s="92"/>
      <c r="I25" s="291" t="s">
        <v>183</v>
      </c>
      <c r="J25" s="92"/>
      <c r="K25" s="291" t="s">
        <v>184</v>
      </c>
      <c r="L25" s="93"/>
      <c r="M25" s="198">
        <v>3</v>
      </c>
      <c r="N25" s="199" t="s">
        <v>20</v>
      </c>
    </row>
    <row r="26" spans="1:14" ht="63.75" customHeight="1" x14ac:dyDescent="0.3">
      <c r="A26" s="569">
        <v>4603071</v>
      </c>
      <c r="B26" s="564" t="s">
        <v>15</v>
      </c>
      <c r="C26" s="565">
        <v>10</v>
      </c>
      <c r="D26" s="564" t="s">
        <v>16</v>
      </c>
      <c r="E26" s="565" t="s">
        <v>17</v>
      </c>
      <c r="F26" s="398" t="s">
        <v>396</v>
      </c>
      <c r="G26" s="402" t="s">
        <v>516</v>
      </c>
      <c r="H26" s="402"/>
      <c r="I26" s="402" t="s">
        <v>19</v>
      </c>
      <c r="J26" s="402" t="s">
        <v>19</v>
      </c>
      <c r="K26" s="606"/>
      <c r="L26" s="607" t="s">
        <v>19</v>
      </c>
      <c r="M26" s="200">
        <v>3</v>
      </c>
      <c r="N26" s="19" t="s">
        <v>20</v>
      </c>
    </row>
    <row r="27" spans="1:14" ht="63.75" customHeight="1" thickBot="1" x14ac:dyDescent="0.35">
      <c r="A27" s="570"/>
      <c r="B27" s="488"/>
      <c r="C27" s="488"/>
      <c r="D27" s="488"/>
      <c r="E27" s="488"/>
      <c r="F27" s="399" t="s">
        <v>397</v>
      </c>
      <c r="G27" s="403" t="s">
        <v>22</v>
      </c>
      <c r="H27" s="403" t="s">
        <v>398</v>
      </c>
      <c r="I27" s="403"/>
      <c r="J27" s="403"/>
      <c r="K27" s="403" t="s">
        <v>399</v>
      </c>
      <c r="L27" s="608"/>
      <c r="M27" s="160">
        <v>3</v>
      </c>
      <c r="N27" s="201" t="s">
        <v>20</v>
      </c>
    </row>
    <row r="28" spans="1:14" ht="63.75" customHeight="1" x14ac:dyDescent="0.3">
      <c r="A28" s="568">
        <v>4603072</v>
      </c>
      <c r="B28" s="566" t="s">
        <v>24</v>
      </c>
      <c r="C28" s="567">
        <v>10</v>
      </c>
      <c r="D28" s="566" t="s">
        <v>16</v>
      </c>
      <c r="E28" s="567" t="s">
        <v>17</v>
      </c>
      <c r="F28" s="400" t="s">
        <v>400</v>
      </c>
      <c r="G28" s="404" t="s">
        <v>516</v>
      </c>
      <c r="H28" s="404"/>
      <c r="I28" s="404" t="s">
        <v>19</v>
      </c>
      <c r="J28" s="404" t="s">
        <v>19</v>
      </c>
      <c r="K28" s="404"/>
      <c r="L28" s="609" t="s">
        <v>19</v>
      </c>
      <c r="M28" s="165">
        <v>3</v>
      </c>
      <c r="N28" s="7" t="s">
        <v>20</v>
      </c>
    </row>
    <row r="29" spans="1:14" ht="63.75" customHeight="1" thickBot="1" x14ac:dyDescent="0.35">
      <c r="A29" s="486"/>
      <c r="B29" s="488"/>
      <c r="C29" s="488"/>
      <c r="D29" s="488"/>
      <c r="E29" s="488"/>
      <c r="F29" s="401" t="s">
        <v>401</v>
      </c>
      <c r="G29" s="405" t="s">
        <v>22</v>
      </c>
      <c r="H29" s="405" t="s">
        <v>402</v>
      </c>
      <c r="I29" s="405"/>
      <c r="J29" s="405"/>
      <c r="K29" s="405" t="s">
        <v>403</v>
      </c>
      <c r="L29" s="610"/>
      <c r="M29" s="202">
        <v>3</v>
      </c>
      <c r="N29" s="199" t="s">
        <v>20</v>
      </c>
    </row>
    <row r="30" spans="1:14" ht="63.75" customHeight="1" x14ac:dyDescent="0.3">
      <c r="A30" s="569">
        <v>4603073</v>
      </c>
      <c r="B30" s="564" t="s">
        <v>27</v>
      </c>
      <c r="C30" s="565">
        <v>10</v>
      </c>
      <c r="D30" s="564" t="s">
        <v>16</v>
      </c>
      <c r="E30" s="565" t="s">
        <v>17</v>
      </c>
      <c r="F30" s="398" t="s">
        <v>404</v>
      </c>
      <c r="G30" s="402" t="s">
        <v>516</v>
      </c>
      <c r="H30" s="402"/>
      <c r="I30" s="402" t="s">
        <v>19</v>
      </c>
      <c r="J30" s="402" t="s">
        <v>19</v>
      </c>
      <c r="K30" s="606"/>
      <c r="L30" s="607" t="s">
        <v>19</v>
      </c>
      <c r="M30" s="203">
        <v>2</v>
      </c>
      <c r="N30" s="204" t="s">
        <v>20</v>
      </c>
    </row>
    <row r="31" spans="1:14" ht="63.75" customHeight="1" thickBot="1" x14ac:dyDescent="0.35">
      <c r="A31" s="570"/>
      <c r="B31" s="488"/>
      <c r="C31" s="488"/>
      <c r="D31" s="488"/>
      <c r="E31" s="488"/>
      <c r="F31" s="399" t="s">
        <v>405</v>
      </c>
      <c r="G31" s="403" t="s">
        <v>22</v>
      </c>
      <c r="H31" s="403" t="s">
        <v>406</v>
      </c>
      <c r="I31" s="403"/>
      <c r="J31" s="403"/>
      <c r="K31" s="403" t="s">
        <v>407</v>
      </c>
      <c r="L31" s="608"/>
      <c r="M31" s="160">
        <v>2</v>
      </c>
      <c r="N31" s="205" t="s">
        <v>20</v>
      </c>
    </row>
    <row r="32" spans="1:14" ht="63.75" customHeight="1" x14ac:dyDescent="0.3">
      <c r="A32" s="511">
        <v>4602043</v>
      </c>
      <c r="B32" s="513" t="s">
        <v>185</v>
      </c>
      <c r="C32" s="503">
        <v>8</v>
      </c>
      <c r="D32" s="513" t="s">
        <v>186</v>
      </c>
      <c r="E32" s="503" t="s">
        <v>17</v>
      </c>
      <c r="F32" s="319" t="s">
        <v>408</v>
      </c>
      <c r="G32" s="320" t="s">
        <v>188</v>
      </c>
      <c r="H32" s="320" t="s">
        <v>189</v>
      </c>
      <c r="I32" s="320"/>
      <c r="J32" s="320" t="s">
        <v>190</v>
      </c>
      <c r="K32" s="320"/>
      <c r="L32" s="321"/>
      <c r="M32" s="389">
        <v>10</v>
      </c>
      <c r="N32" s="390" t="s">
        <v>20</v>
      </c>
    </row>
    <row r="33" spans="1:14" ht="63.75" customHeight="1" x14ac:dyDescent="0.3">
      <c r="A33" s="518"/>
      <c r="B33" s="504"/>
      <c r="C33" s="504"/>
      <c r="D33" s="504"/>
      <c r="E33" s="504"/>
      <c r="F33" s="323" t="s">
        <v>409</v>
      </c>
      <c r="G33" s="324" t="s">
        <v>192</v>
      </c>
      <c r="H33" s="324"/>
      <c r="I33" s="324"/>
      <c r="J33" s="324" t="s">
        <v>193</v>
      </c>
      <c r="K33" s="324"/>
      <c r="L33" s="325" t="s">
        <v>194</v>
      </c>
      <c r="M33" s="391">
        <v>10</v>
      </c>
      <c r="N33" s="325" t="s">
        <v>20</v>
      </c>
    </row>
    <row r="34" spans="1:14" ht="63.75" customHeight="1" x14ac:dyDescent="0.3">
      <c r="A34" s="518"/>
      <c r="B34" s="504"/>
      <c r="C34" s="504"/>
      <c r="D34" s="504"/>
      <c r="E34" s="504"/>
      <c r="F34" s="323" t="s">
        <v>410</v>
      </c>
      <c r="G34" s="324" t="s">
        <v>196</v>
      </c>
      <c r="H34" s="324" t="s">
        <v>197</v>
      </c>
      <c r="I34" s="324"/>
      <c r="J34" s="324" t="s">
        <v>198</v>
      </c>
      <c r="K34" s="324"/>
      <c r="L34" s="325"/>
      <c r="M34" s="391">
        <v>10</v>
      </c>
      <c r="N34" s="325" t="s">
        <v>20</v>
      </c>
    </row>
    <row r="35" spans="1:14" ht="63.75" customHeight="1" x14ac:dyDescent="0.3">
      <c r="A35" s="518"/>
      <c r="B35" s="504"/>
      <c r="C35" s="504"/>
      <c r="D35" s="504"/>
      <c r="E35" s="504"/>
      <c r="F35" s="323" t="s">
        <v>411</v>
      </c>
      <c r="G35" s="324" t="s">
        <v>200</v>
      </c>
      <c r="H35" s="324"/>
      <c r="I35" s="324" t="s">
        <v>201</v>
      </c>
      <c r="J35" s="324"/>
      <c r="K35" s="324" t="s">
        <v>198</v>
      </c>
      <c r="L35" s="325"/>
      <c r="M35" s="391">
        <v>10</v>
      </c>
      <c r="N35" s="325" t="s">
        <v>20</v>
      </c>
    </row>
    <row r="36" spans="1:14" ht="63.75" customHeight="1" x14ac:dyDescent="0.3">
      <c r="A36" s="518"/>
      <c r="B36" s="504"/>
      <c r="C36" s="504"/>
      <c r="D36" s="504"/>
      <c r="E36" s="504"/>
      <c r="F36" s="323" t="s">
        <v>412</v>
      </c>
      <c r="G36" s="324" t="s">
        <v>203</v>
      </c>
      <c r="H36" s="324"/>
      <c r="I36" s="324" t="s">
        <v>204</v>
      </c>
      <c r="J36" s="324"/>
      <c r="K36" s="324" t="s">
        <v>205</v>
      </c>
      <c r="L36" s="325"/>
      <c r="M36" s="391">
        <v>10</v>
      </c>
      <c r="N36" s="325" t="s">
        <v>20</v>
      </c>
    </row>
    <row r="37" spans="1:14" ht="63.75" customHeight="1" x14ac:dyDescent="0.3">
      <c r="A37" s="518"/>
      <c r="B37" s="504"/>
      <c r="C37" s="504"/>
      <c r="D37" s="504"/>
      <c r="E37" s="504"/>
      <c r="F37" s="323" t="s">
        <v>413</v>
      </c>
      <c r="G37" s="324" t="s">
        <v>207</v>
      </c>
      <c r="H37" s="324" t="s">
        <v>204</v>
      </c>
      <c r="I37" s="324"/>
      <c r="J37" s="324" t="s">
        <v>205</v>
      </c>
      <c r="K37" s="324"/>
      <c r="L37" s="325"/>
      <c r="M37" s="391">
        <v>14</v>
      </c>
      <c r="N37" s="325" t="s">
        <v>20</v>
      </c>
    </row>
    <row r="38" spans="1:14" ht="63.75" customHeight="1" thickBot="1" x14ac:dyDescent="0.35">
      <c r="A38" s="519"/>
      <c r="B38" s="505"/>
      <c r="C38" s="505"/>
      <c r="D38" s="505"/>
      <c r="E38" s="505"/>
      <c r="F38" s="328" t="s">
        <v>414</v>
      </c>
      <c r="G38" s="329" t="s">
        <v>209</v>
      </c>
      <c r="H38" s="329"/>
      <c r="I38" s="329"/>
      <c r="J38" s="329" t="s">
        <v>210</v>
      </c>
      <c r="K38" s="329"/>
      <c r="L38" s="330" t="s">
        <v>205</v>
      </c>
      <c r="M38" s="392">
        <v>15</v>
      </c>
      <c r="N38" s="330" t="s">
        <v>20</v>
      </c>
    </row>
    <row r="39" spans="1:14" ht="63.75" customHeight="1" x14ac:dyDescent="0.3">
      <c r="A39" s="571">
        <v>4602044</v>
      </c>
      <c r="B39" s="524" t="s">
        <v>211</v>
      </c>
      <c r="C39" s="506">
        <v>8</v>
      </c>
      <c r="D39" s="524" t="s">
        <v>186</v>
      </c>
      <c r="E39" s="506" t="s">
        <v>17</v>
      </c>
      <c r="F39" s="294" t="s">
        <v>415</v>
      </c>
      <c r="G39" s="298" t="s">
        <v>188</v>
      </c>
      <c r="H39" s="298" t="s">
        <v>189</v>
      </c>
      <c r="I39" s="298"/>
      <c r="J39" s="298" t="s">
        <v>190</v>
      </c>
      <c r="K39" s="298"/>
      <c r="L39" s="332"/>
      <c r="M39" s="384">
        <v>10</v>
      </c>
      <c r="N39" s="114" t="s">
        <v>20</v>
      </c>
    </row>
    <row r="40" spans="1:14" ht="63.75" customHeight="1" x14ac:dyDescent="0.3">
      <c r="A40" s="572"/>
      <c r="B40" s="507"/>
      <c r="C40" s="507"/>
      <c r="D40" s="507"/>
      <c r="E40" s="507"/>
      <c r="F40" s="294" t="s">
        <v>416</v>
      </c>
      <c r="G40" s="298" t="s">
        <v>192</v>
      </c>
      <c r="H40" s="298"/>
      <c r="I40" s="298"/>
      <c r="J40" s="298" t="s">
        <v>193</v>
      </c>
      <c r="K40" s="298"/>
      <c r="L40" s="219" t="s">
        <v>194</v>
      </c>
      <c r="M40" s="384">
        <v>10</v>
      </c>
      <c r="N40" s="219" t="s">
        <v>20</v>
      </c>
    </row>
    <row r="41" spans="1:14" ht="63.75" customHeight="1" x14ac:dyDescent="0.3">
      <c r="A41" s="572"/>
      <c r="B41" s="507"/>
      <c r="C41" s="507"/>
      <c r="D41" s="507"/>
      <c r="E41" s="507"/>
      <c r="F41" s="294" t="s">
        <v>417</v>
      </c>
      <c r="G41" s="298" t="s">
        <v>196</v>
      </c>
      <c r="H41" s="298" t="s">
        <v>197</v>
      </c>
      <c r="I41" s="298"/>
      <c r="J41" s="298" t="s">
        <v>198</v>
      </c>
      <c r="K41" s="298"/>
      <c r="L41" s="219"/>
      <c r="M41" s="384">
        <v>10</v>
      </c>
      <c r="N41" s="219" t="s">
        <v>20</v>
      </c>
    </row>
    <row r="42" spans="1:14" ht="63.75" customHeight="1" x14ac:dyDescent="0.3">
      <c r="A42" s="572"/>
      <c r="B42" s="507"/>
      <c r="C42" s="507"/>
      <c r="D42" s="507"/>
      <c r="E42" s="507"/>
      <c r="F42" s="294" t="s">
        <v>418</v>
      </c>
      <c r="G42" s="298" t="s">
        <v>200</v>
      </c>
      <c r="H42" s="298"/>
      <c r="I42" s="298" t="s">
        <v>201</v>
      </c>
      <c r="J42" s="298"/>
      <c r="K42" s="298" t="s">
        <v>198</v>
      </c>
      <c r="L42" s="219"/>
      <c r="M42" s="384">
        <v>10</v>
      </c>
      <c r="N42" s="219" t="s">
        <v>20</v>
      </c>
    </row>
    <row r="43" spans="1:14" ht="63.75" customHeight="1" x14ac:dyDescent="0.3">
      <c r="A43" s="572"/>
      <c r="B43" s="507"/>
      <c r="C43" s="507"/>
      <c r="D43" s="507"/>
      <c r="E43" s="507"/>
      <c r="F43" s="294" t="s">
        <v>419</v>
      </c>
      <c r="G43" s="298" t="s">
        <v>203</v>
      </c>
      <c r="H43" s="298"/>
      <c r="I43" s="298" t="s">
        <v>204</v>
      </c>
      <c r="J43" s="298"/>
      <c r="K43" s="298" t="s">
        <v>205</v>
      </c>
      <c r="L43" s="219"/>
      <c r="M43" s="384">
        <v>10</v>
      </c>
      <c r="N43" s="219" t="s">
        <v>20</v>
      </c>
    </row>
    <row r="44" spans="1:14" ht="63.75" customHeight="1" x14ac:dyDescent="0.3">
      <c r="A44" s="572"/>
      <c r="B44" s="507"/>
      <c r="C44" s="507"/>
      <c r="D44" s="507"/>
      <c r="E44" s="507"/>
      <c r="F44" s="294" t="s">
        <v>420</v>
      </c>
      <c r="G44" s="298" t="s">
        <v>207</v>
      </c>
      <c r="H44" s="298" t="s">
        <v>204</v>
      </c>
      <c r="I44" s="298"/>
      <c r="J44" s="298" t="s">
        <v>205</v>
      </c>
      <c r="K44" s="298"/>
      <c r="L44" s="219"/>
      <c r="M44" s="384">
        <v>14</v>
      </c>
      <c r="N44" s="219" t="s">
        <v>20</v>
      </c>
    </row>
    <row r="45" spans="1:14" ht="63.75" customHeight="1" thickBot="1" x14ac:dyDescent="0.35">
      <c r="A45" s="573"/>
      <c r="B45" s="508"/>
      <c r="C45" s="508"/>
      <c r="D45" s="508"/>
      <c r="E45" s="508"/>
      <c r="F45" s="295" t="s">
        <v>421</v>
      </c>
      <c r="G45" s="299" t="s">
        <v>209</v>
      </c>
      <c r="H45" s="299"/>
      <c r="I45" s="299"/>
      <c r="J45" s="299" t="s">
        <v>210</v>
      </c>
      <c r="K45" s="299"/>
      <c r="L45" s="300" t="s">
        <v>205</v>
      </c>
      <c r="M45" s="385">
        <v>15</v>
      </c>
      <c r="N45" s="300" t="s">
        <v>20</v>
      </c>
    </row>
    <row r="46" spans="1:14" ht="63.75" customHeight="1" thickBot="1" x14ac:dyDescent="0.35">
      <c r="A46" s="393">
        <v>4215066</v>
      </c>
      <c r="B46" s="206" t="s">
        <v>422</v>
      </c>
      <c r="C46" s="207">
        <v>8</v>
      </c>
      <c r="D46" s="208" t="s">
        <v>41</v>
      </c>
      <c r="E46" s="207" t="s">
        <v>17</v>
      </c>
      <c r="F46" s="31" t="s">
        <v>52</v>
      </c>
      <c r="G46" s="32" t="s">
        <v>391</v>
      </c>
      <c r="H46" s="32"/>
      <c r="I46" s="32"/>
      <c r="J46" s="32" t="s">
        <v>54</v>
      </c>
      <c r="K46" s="33" t="s">
        <v>45</v>
      </c>
      <c r="L46" s="34" t="s">
        <v>55</v>
      </c>
      <c r="M46" s="105">
        <v>5</v>
      </c>
      <c r="N46" s="36" t="s">
        <v>20</v>
      </c>
    </row>
    <row r="47" spans="1:14" ht="63.75" customHeight="1" thickBot="1" x14ac:dyDescent="0.35">
      <c r="A47" s="386">
        <v>4215054</v>
      </c>
      <c r="B47" s="209" t="s">
        <v>423</v>
      </c>
      <c r="C47" s="210">
        <v>8</v>
      </c>
      <c r="D47" s="211" t="s">
        <v>41</v>
      </c>
      <c r="E47" s="210" t="s">
        <v>17</v>
      </c>
      <c r="F47" s="212" t="s">
        <v>52</v>
      </c>
      <c r="G47" s="213" t="s">
        <v>424</v>
      </c>
      <c r="H47" s="213"/>
      <c r="I47" s="213" t="s">
        <v>58</v>
      </c>
      <c r="J47" s="214"/>
      <c r="K47" s="213" t="s">
        <v>58</v>
      </c>
      <c r="L47" s="215"/>
      <c r="M47" s="181">
        <v>5</v>
      </c>
      <c r="N47" s="216" t="s">
        <v>20</v>
      </c>
    </row>
    <row r="48" spans="1:14" ht="63.75" customHeight="1" x14ac:dyDescent="0.3">
      <c r="A48" s="272">
        <v>4215059</v>
      </c>
      <c r="B48" s="28" t="s">
        <v>425</v>
      </c>
      <c r="C48" s="217">
        <v>8</v>
      </c>
      <c r="D48" s="218" t="s">
        <v>41</v>
      </c>
      <c r="E48" s="217" t="s">
        <v>17</v>
      </c>
      <c r="F48" s="31" t="s">
        <v>42</v>
      </c>
      <c r="G48" s="32" t="s">
        <v>426</v>
      </c>
      <c r="H48" s="32"/>
      <c r="I48" s="32" t="s">
        <v>61</v>
      </c>
      <c r="J48" s="32"/>
      <c r="K48" s="32" t="s">
        <v>62</v>
      </c>
      <c r="L48" s="34"/>
      <c r="M48" s="105">
        <v>5</v>
      </c>
      <c r="N48" s="36" t="s">
        <v>20</v>
      </c>
    </row>
    <row r="49" spans="1:14" ht="63.75" customHeight="1" x14ac:dyDescent="0.3">
      <c r="A49" s="386">
        <v>4215058</v>
      </c>
      <c r="B49" s="209" t="s">
        <v>427</v>
      </c>
      <c r="C49" s="210">
        <v>8</v>
      </c>
      <c r="D49" s="211" t="s">
        <v>41</v>
      </c>
      <c r="E49" s="210" t="s">
        <v>17</v>
      </c>
      <c r="F49" s="212" t="s">
        <v>52</v>
      </c>
      <c r="G49" s="213" t="s">
        <v>428</v>
      </c>
      <c r="H49" s="213"/>
      <c r="I49" s="213" t="s">
        <v>50</v>
      </c>
      <c r="J49" s="214"/>
      <c r="K49" s="213" t="s">
        <v>55</v>
      </c>
      <c r="L49" s="215"/>
      <c r="M49" s="181">
        <v>5</v>
      </c>
      <c r="N49" s="216" t="s">
        <v>20</v>
      </c>
    </row>
    <row r="50" spans="1:14" ht="63.75" customHeight="1" x14ac:dyDescent="0.3">
      <c r="A50" s="272">
        <v>4215055</v>
      </c>
      <c r="B50" s="28" t="s">
        <v>429</v>
      </c>
      <c r="C50" s="217">
        <v>8</v>
      </c>
      <c r="D50" s="218" t="s">
        <v>41</v>
      </c>
      <c r="E50" s="217" t="s">
        <v>17</v>
      </c>
      <c r="F50" s="31" t="s">
        <v>52</v>
      </c>
      <c r="G50" s="32" t="s">
        <v>430</v>
      </c>
      <c r="H50" s="32" t="s">
        <v>67</v>
      </c>
      <c r="I50" s="32"/>
      <c r="J50" s="32"/>
      <c r="K50" s="32" t="s">
        <v>68</v>
      </c>
      <c r="L50" s="34"/>
      <c r="M50" s="105">
        <v>5</v>
      </c>
      <c r="N50" s="36" t="s">
        <v>20</v>
      </c>
    </row>
    <row r="51" spans="1:14" ht="63.75" customHeight="1" x14ac:dyDescent="0.3">
      <c r="A51" s="386">
        <v>4215068</v>
      </c>
      <c r="B51" s="209" t="s">
        <v>431</v>
      </c>
      <c r="C51" s="210">
        <v>8</v>
      </c>
      <c r="D51" s="211" t="s">
        <v>41</v>
      </c>
      <c r="E51" s="210" t="s">
        <v>17</v>
      </c>
      <c r="F51" s="212" t="s">
        <v>42</v>
      </c>
      <c r="G51" s="213" t="s">
        <v>432</v>
      </c>
      <c r="H51" s="214" t="s">
        <v>45</v>
      </c>
      <c r="I51" s="213" t="s">
        <v>71</v>
      </c>
      <c r="J51" s="214" t="s">
        <v>45</v>
      </c>
      <c r="K51" s="213" t="s">
        <v>50</v>
      </c>
      <c r="L51" s="215"/>
      <c r="M51" s="181">
        <v>5</v>
      </c>
      <c r="N51" s="216" t="s">
        <v>20</v>
      </c>
    </row>
    <row r="52" spans="1:14" ht="63.75" customHeight="1" x14ac:dyDescent="0.3">
      <c r="A52" s="272">
        <v>4215049</v>
      </c>
      <c r="B52" s="28" t="s">
        <v>433</v>
      </c>
      <c r="C52" s="217">
        <v>8</v>
      </c>
      <c r="D52" s="218" t="s">
        <v>41</v>
      </c>
      <c r="E52" s="217" t="s">
        <v>17</v>
      </c>
      <c r="F52" s="31" t="s">
        <v>52</v>
      </c>
      <c r="G52" s="32" t="s">
        <v>434</v>
      </c>
      <c r="H52" s="33"/>
      <c r="I52" s="32"/>
      <c r="J52" s="32" t="s">
        <v>74</v>
      </c>
      <c r="K52" s="32"/>
      <c r="L52" s="34" t="s">
        <v>75</v>
      </c>
      <c r="M52" s="105">
        <v>5</v>
      </c>
      <c r="N52" s="36" t="s">
        <v>20</v>
      </c>
    </row>
    <row r="53" spans="1:14" ht="63.75" customHeight="1" x14ac:dyDescent="0.3">
      <c r="A53" s="386">
        <v>4210081</v>
      </c>
      <c r="B53" s="209" t="s">
        <v>221</v>
      </c>
      <c r="C53" s="210">
        <v>8</v>
      </c>
      <c r="D53" s="211" t="s">
        <v>41</v>
      </c>
      <c r="E53" s="210" t="s">
        <v>17</v>
      </c>
      <c r="F53" s="212" t="s">
        <v>52</v>
      </c>
      <c r="G53" s="213" t="s">
        <v>432</v>
      </c>
      <c r="H53" s="394" t="s">
        <v>45</v>
      </c>
      <c r="I53" s="271" t="s">
        <v>222</v>
      </c>
      <c r="J53" s="395" t="s">
        <v>45</v>
      </c>
      <c r="K53" s="271" t="s">
        <v>222</v>
      </c>
      <c r="L53" s="396"/>
      <c r="M53" s="181">
        <v>5</v>
      </c>
      <c r="N53" s="219" t="s">
        <v>20</v>
      </c>
    </row>
    <row r="54" spans="1:14" ht="63.75" customHeight="1" x14ac:dyDescent="0.3">
      <c r="A54" s="272">
        <v>4215051</v>
      </c>
      <c r="B54" s="28" t="s">
        <v>435</v>
      </c>
      <c r="C54" s="217">
        <v>8</v>
      </c>
      <c r="D54" s="218" t="s">
        <v>41</v>
      </c>
      <c r="E54" s="217" t="s">
        <v>17</v>
      </c>
      <c r="F54" s="31" t="s">
        <v>42</v>
      </c>
      <c r="G54" s="32" t="s">
        <v>436</v>
      </c>
      <c r="H54" s="32"/>
      <c r="I54" s="32"/>
      <c r="J54" s="32" t="s">
        <v>49</v>
      </c>
      <c r="K54" s="32"/>
      <c r="L54" s="34" t="s">
        <v>50</v>
      </c>
      <c r="M54" s="105">
        <v>5</v>
      </c>
      <c r="N54" s="15" t="s">
        <v>20</v>
      </c>
    </row>
    <row r="55" spans="1:14" ht="63.75" customHeight="1" x14ac:dyDescent="0.3">
      <c r="A55" s="387">
        <v>4215052</v>
      </c>
      <c r="B55" s="220" t="s">
        <v>225</v>
      </c>
      <c r="C55" s="210">
        <v>8</v>
      </c>
      <c r="D55" s="211" t="s">
        <v>41</v>
      </c>
      <c r="E55" s="210" t="s">
        <v>17</v>
      </c>
      <c r="F55" s="221" t="s">
        <v>42</v>
      </c>
      <c r="G55" s="222" t="s">
        <v>437</v>
      </c>
      <c r="H55" s="222" t="s">
        <v>226</v>
      </c>
      <c r="I55" s="222"/>
      <c r="J55" s="222" t="s">
        <v>227</v>
      </c>
      <c r="K55" s="222"/>
      <c r="L55" s="223"/>
      <c r="M55" s="224">
        <v>5</v>
      </c>
      <c r="N55" s="114" t="s">
        <v>20</v>
      </c>
    </row>
    <row r="56" spans="1:14" ht="63.75" customHeight="1" x14ac:dyDescent="0.3">
      <c r="A56" s="397">
        <v>4215053</v>
      </c>
      <c r="B56" s="225" t="s">
        <v>228</v>
      </c>
      <c r="C56" s="217">
        <v>8</v>
      </c>
      <c r="D56" s="218" t="s">
        <v>41</v>
      </c>
      <c r="E56" s="217" t="s">
        <v>17</v>
      </c>
      <c r="F56" s="11" t="s">
        <v>52</v>
      </c>
      <c r="G56" s="12" t="s">
        <v>438</v>
      </c>
      <c r="H56" s="12" t="s">
        <v>54</v>
      </c>
      <c r="I56" s="226" t="s">
        <v>45</v>
      </c>
      <c r="J56" s="12"/>
      <c r="K56" s="12" t="s">
        <v>45</v>
      </c>
      <c r="L56" s="13" t="s">
        <v>229</v>
      </c>
      <c r="M56" s="14">
        <v>5</v>
      </c>
      <c r="N56" s="413" t="s">
        <v>20</v>
      </c>
    </row>
    <row r="57" spans="1:14" ht="63.75" customHeight="1" x14ac:dyDescent="0.3">
      <c r="A57" s="535">
        <v>4602015</v>
      </c>
      <c r="B57" s="501" t="s">
        <v>518</v>
      </c>
      <c r="C57" s="502">
        <v>8</v>
      </c>
      <c r="D57" s="521" t="s">
        <v>230</v>
      </c>
      <c r="E57" s="502" t="s">
        <v>17</v>
      </c>
      <c r="F57" s="110" t="s">
        <v>32</v>
      </c>
      <c r="G57" s="111" t="s">
        <v>231</v>
      </c>
      <c r="H57" s="111" t="s">
        <v>232</v>
      </c>
      <c r="I57" s="111"/>
      <c r="J57" s="111"/>
      <c r="K57" s="111" t="s">
        <v>233</v>
      </c>
      <c r="L57" s="112"/>
      <c r="M57" s="113">
        <v>1</v>
      </c>
      <c r="N57" s="204" t="s">
        <v>20</v>
      </c>
    </row>
    <row r="58" spans="1:14" ht="63.75" customHeight="1" thickBot="1" x14ac:dyDescent="0.35">
      <c r="A58" s="570"/>
      <c r="B58" s="488"/>
      <c r="C58" s="488"/>
      <c r="D58" s="488"/>
      <c r="E58" s="488"/>
      <c r="F58" s="115" t="s">
        <v>36</v>
      </c>
      <c r="G58" s="116" t="s">
        <v>234</v>
      </c>
      <c r="H58" s="116" t="s">
        <v>235</v>
      </c>
      <c r="I58" s="116"/>
      <c r="J58" s="116"/>
      <c r="K58" s="116" t="s">
        <v>236</v>
      </c>
      <c r="L58" s="117"/>
      <c r="M58" s="118">
        <v>1</v>
      </c>
      <c r="N58" s="205" t="s">
        <v>20</v>
      </c>
    </row>
    <row r="59" spans="1:14" ht="63.75" customHeight="1" x14ac:dyDescent="0.3">
      <c r="A59" s="485">
        <v>4602004</v>
      </c>
      <c r="B59" s="614" t="s">
        <v>519</v>
      </c>
      <c r="C59" s="496">
        <v>8</v>
      </c>
      <c r="D59" s="510" t="s">
        <v>230</v>
      </c>
      <c r="E59" s="496" t="s">
        <v>17</v>
      </c>
      <c r="F59" s="4" t="s">
        <v>237</v>
      </c>
      <c r="G59" s="5" t="s">
        <v>238</v>
      </c>
      <c r="H59" s="5" t="s">
        <v>239</v>
      </c>
      <c r="I59" s="5"/>
      <c r="J59" s="5"/>
      <c r="K59" s="5" t="s">
        <v>240</v>
      </c>
      <c r="L59" s="6"/>
      <c r="M59" s="75">
        <v>2</v>
      </c>
      <c r="N59" s="8" t="s">
        <v>20</v>
      </c>
    </row>
    <row r="60" spans="1:14" ht="63.75" customHeight="1" thickBot="1" x14ac:dyDescent="0.35">
      <c r="A60" s="509"/>
      <c r="B60" s="615"/>
      <c r="C60" s="488"/>
      <c r="D60" s="488"/>
      <c r="E60" s="488"/>
      <c r="F60" s="11" t="s">
        <v>241</v>
      </c>
      <c r="G60" s="12" t="s">
        <v>242</v>
      </c>
      <c r="H60" s="12" t="s">
        <v>243</v>
      </c>
      <c r="I60" s="12"/>
      <c r="J60" s="12"/>
      <c r="K60" s="12" t="s">
        <v>244</v>
      </c>
      <c r="L60" s="13"/>
      <c r="M60" s="78">
        <v>2</v>
      </c>
      <c r="N60" s="15" t="s">
        <v>20</v>
      </c>
    </row>
    <row r="61" spans="1:14" ht="63.75" customHeight="1" x14ac:dyDescent="0.3">
      <c r="A61" s="541">
        <v>4602051</v>
      </c>
      <c r="B61" s="501" t="s">
        <v>520</v>
      </c>
      <c r="C61" s="502">
        <v>9</v>
      </c>
      <c r="D61" s="501" t="s">
        <v>230</v>
      </c>
      <c r="E61" s="502" t="s">
        <v>17</v>
      </c>
      <c r="F61" s="110" t="s">
        <v>439</v>
      </c>
      <c r="G61" s="111" t="s">
        <v>188</v>
      </c>
      <c r="H61" s="111" t="s">
        <v>246</v>
      </c>
      <c r="I61" s="111"/>
      <c r="J61" s="111" t="s">
        <v>247</v>
      </c>
      <c r="K61" s="111"/>
      <c r="L61" s="112"/>
      <c r="M61" s="113">
        <v>10</v>
      </c>
      <c r="N61" s="114" t="s">
        <v>20</v>
      </c>
    </row>
    <row r="62" spans="1:14" ht="63.75" customHeight="1" x14ac:dyDescent="0.3">
      <c r="A62" s="574"/>
      <c r="B62" s="497"/>
      <c r="C62" s="497"/>
      <c r="D62" s="497"/>
      <c r="E62" s="497"/>
      <c r="F62" s="125" t="s">
        <v>440</v>
      </c>
      <c r="G62" s="126" t="s">
        <v>192</v>
      </c>
      <c r="H62" s="126"/>
      <c r="I62" s="126"/>
      <c r="J62" s="126" t="s">
        <v>249</v>
      </c>
      <c r="K62" s="126"/>
      <c r="L62" s="127" t="s">
        <v>250</v>
      </c>
      <c r="M62" s="128">
        <v>10</v>
      </c>
      <c r="N62" s="129" t="s">
        <v>20</v>
      </c>
    </row>
    <row r="63" spans="1:14" ht="63.75" customHeight="1" x14ac:dyDescent="0.3">
      <c r="A63" s="574"/>
      <c r="B63" s="497"/>
      <c r="C63" s="497"/>
      <c r="D63" s="497"/>
      <c r="E63" s="497"/>
      <c r="F63" s="125" t="s">
        <v>441</v>
      </c>
      <c r="G63" s="126" t="s">
        <v>252</v>
      </c>
      <c r="H63" s="126" t="s">
        <v>250</v>
      </c>
      <c r="I63" s="126"/>
      <c r="J63" s="126" t="s">
        <v>253</v>
      </c>
      <c r="K63" s="126"/>
      <c r="L63" s="127"/>
      <c r="M63" s="128">
        <v>10</v>
      </c>
      <c r="N63" s="129" t="s">
        <v>20</v>
      </c>
    </row>
    <row r="64" spans="1:14" ht="63.75" customHeight="1" x14ac:dyDescent="0.3">
      <c r="A64" s="574"/>
      <c r="B64" s="497"/>
      <c r="C64" s="497"/>
      <c r="D64" s="497"/>
      <c r="E64" s="497"/>
      <c r="F64" s="125" t="s">
        <v>442</v>
      </c>
      <c r="G64" s="126" t="s">
        <v>200</v>
      </c>
      <c r="H64" s="126"/>
      <c r="I64" s="126" t="s">
        <v>255</v>
      </c>
      <c r="J64" s="126"/>
      <c r="K64" s="126" t="s">
        <v>253</v>
      </c>
      <c r="L64" s="127"/>
      <c r="M64" s="128">
        <v>10</v>
      </c>
      <c r="N64" s="129" t="s">
        <v>20</v>
      </c>
    </row>
    <row r="65" spans="1:14" ht="63.75" customHeight="1" x14ac:dyDescent="0.3">
      <c r="A65" s="570"/>
      <c r="B65" s="488"/>
      <c r="C65" s="488"/>
      <c r="D65" s="488"/>
      <c r="E65" s="488"/>
      <c r="F65" s="115" t="s">
        <v>443</v>
      </c>
      <c r="G65" s="116" t="s">
        <v>203</v>
      </c>
      <c r="H65" s="116"/>
      <c r="I65" s="116" t="s">
        <v>194</v>
      </c>
      <c r="J65" s="116"/>
      <c r="K65" s="116" t="s">
        <v>257</v>
      </c>
      <c r="L65" s="117"/>
      <c r="M65" s="118">
        <v>10</v>
      </c>
      <c r="N65" s="119" t="s">
        <v>20</v>
      </c>
    </row>
    <row r="66" spans="1:14" ht="63.75" customHeight="1" x14ac:dyDescent="0.3">
      <c r="A66" s="511">
        <v>4602052</v>
      </c>
      <c r="B66" s="487" t="s">
        <v>521</v>
      </c>
      <c r="C66" s="496">
        <v>9</v>
      </c>
      <c r="D66" s="487" t="s">
        <v>230</v>
      </c>
      <c r="E66" s="496" t="s">
        <v>17</v>
      </c>
      <c r="F66" s="4" t="s">
        <v>444</v>
      </c>
      <c r="G66" s="5" t="s">
        <v>188</v>
      </c>
      <c r="H66" s="5" t="s">
        <v>246</v>
      </c>
      <c r="I66" s="5"/>
      <c r="J66" s="5" t="s">
        <v>247</v>
      </c>
      <c r="K66" s="5"/>
      <c r="L66" s="6"/>
      <c r="M66" s="75">
        <v>10</v>
      </c>
      <c r="N66" s="8" t="s">
        <v>20</v>
      </c>
    </row>
    <row r="67" spans="1:14" ht="63.75" customHeight="1" x14ac:dyDescent="0.3">
      <c r="A67" s="512"/>
      <c r="B67" s="497"/>
      <c r="C67" s="497"/>
      <c r="D67" s="497"/>
      <c r="E67" s="497"/>
      <c r="F67" s="86" t="s">
        <v>445</v>
      </c>
      <c r="G67" s="87" t="s">
        <v>192</v>
      </c>
      <c r="H67" s="87"/>
      <c r="I67" s="87"/>
      <c r="J67" s="87" t="s">
        <v>249</v>
      </c>
      <c r="K67" s="87"/>
      <c r="L67" s="130" t="s">
        <v>250</v>
      </c>
      <c r="M67" s="90">
        <v>10</v>
      </c>
      <c r="N67" s="91" t="s">
        <v>20</v>
      </c>
    </row>
    <row r="68" spans="1:14" ht="63.75" customHeight="1" x14ac:dyDescent="0.3">
      <c r="A68" s="512"/>
      <c r="B68" s="497"/>
      <c r="C68" s="497"/>
      <c r="D68" s="497"/>
      <c r="E68" s="497"/>
      <c r="F68" s="86" t="s">
        <v>446</v>
      </c>
      <c r="G68" s="87" t="s">
        <v>252</v>
      </c>
      <c r="H68" s="87" t="s">
        <v>250</v>
      </c>
      <c r="I68" s="87"/>
      <c r="J68" s="87" t="s">
        <v>253</v>
      </c>
      <c r="K68" s="87"/>
      <c r="L68" s="130"/>
      <c r="M68" s="90">
        <v>10</v>
      </c>
      <c r="N68" s="91" t="s">
        <v>20</v>
      </c>
    </row>
    <row r="69" spans="1:14" ht="63.75" customHeight="1" x14ac:dyDescent="0.3">
      <c r="A69" s="512"/>
      <c r="B69" s="497"/>
      <c r="C69" s="497"/>
      <c r="D69" s="497"/>
      <c r="E69" s="497"/>
      <c r="F69" s="86" t="s">
        <v>447</v>
      </c>
      <c r="G69" s="87" t="s">
        <v>200</v>
      </c>
      <c r="H69" s="87"/>
      <c r="I69" s="87" t="s">
        <v>255</v>
      </c>
      <c r="J69" s="87"/>
      <c r="K69" s="87" t="s">
        <v>253</v>
      </c>
      <c r="L69" s="130"/>
      <c r="M69" s="90">
        <v>10</v>
      </c>
      <c r="N69" s="91" t="s">
        <v>20</v>
      </c>
    </row>
    <row r="70" spans="1:14" ht="63.75" customHeight="1" x14ac:dyDescent="0.3">
      <c r="A70" s="486"/>
      <c r="B70" s="488"/>
      <c r="C70" s="488"/>
      <c r="D70" s="488"/>
      <c r="E70" s="488"/>
      <c r="F70" s="11" t="s">
        <v>448</v>
      </c>
      <c r="G70" s="12" t="s">
        <v>203</v>
      </c>
      <c r="H70" s="12"/>
      <c r="I70" s="12" t="s">
        <v>194</v>
      </c>
      <c r="J70" s="12"/>
      <c r="K70" s="12" t="s">
        <v>257</v>
      </c>
      <c r="L70" s="13"/>
      <c r="M70" s="78">
        <v>10</v>
      </c>
      <c r="N70" s="15" t="s">
        <v>20</v>
      </c>
    </row>
    <row r="71" spans="1:14" ht="63.75" customHeight="1" x14ac:dyDescent="0.3">
      <c r="A71" s="541">
        <v>4602053</v>
      </c>
      <c r="B71" s="501" t="s">
        <v>522</v>
      </c>
      <c r="C71" s="502">
        <v>9</v>
      </c>
      <c r="D71" s="501" t="s">
        <v>230</v>
      </c>
      <c r="E71" s="502" t="s">
        <v>17</v>
      </c>
      <c r="F71" s="110" t="s">
        <v>449</v>
      </c>
      <c r="G71" s="111" t="s">
        <v>188</v>
      </c>
      <c r="H71" s="111" t="s">
        <v>246</v>
      </c>
      <c r="I71" s="111"/>
      <c r="J71" s="111" t="s">
        <v>247</v>
      </c>
      <c r="K71" s="111"/>
      <c r="L71" s="112"/>
      <c r="M71" s="113">
        <v>10</v>
      </c>
      <c r="N71" s="114" t="s">
        <v>20</v>
      </c>
    </row>
    <row r="72" spans="1:14" ht="63.75" customHeight="1" x14ac:dyDescent="0.3">
      <c r="A72" s="574"/>
      <c r="B72" s="497"/>
      <c r="C72" s="497"/>
      <c r="D72" s="497"/>
      <c r="E72" s="497"/>
      <c r="F72" s="125" t="s">
        <v>450</v>
      </c>
      <c r="G72" s="126" t="s">
        <v>192</v>
      </c>
      <c r="H72" s="126"/>
      <c r="I72" s="126"/>
      <c r="J72" s="126" t="s">
        <v>249</v>
      </c>
      <c r="K72" s="126"/>
      <c r="L72" s="127" t="s">
        <v>250</v>
      </c>
      <c r="M72" s="128">
        <v>10</v>
      </c>
      <c r="N72" s="129" t="s">
        <v>20</v>
      </c>
    </row>
    <row r="73" spans="1:14" ht="63.75" customHeight="1" x14ac:dyDescent="0.3">
      <c r="A73" s="574"/>
      <c r="B73" s="497"/>
      <c r="C73" s="497"/>
      <c r="D73" s="497"/>
      <c r="E73" s="497"/>
      <c r="F73" s="125" t="s">
        <v>451</v>
      </c>
      <c r="G73" s="126" t="s">
        <v>252</v>
      </c>
      <c r="H73" s="126" t="s">
        <v>250</v>
      </c>
      <c r="I73" s="126"/>
      <c r="J73" s="126" t="s">
        <v>253</v>
      </c>
      <c r="K73" s="126"/>
      <c r="L73" s="127"/>
      <c r="M73" s="128">
        <v>10</v>
      </c>
      <c r="N73" s="129" t="s">
        <v>20</v>
      </c>
    </row>
    <row r="74" spans="1:14" ht="63.75" customHeight="1" x14ac:dyDescent="0.3">
      <c r="A74" s="574"/>
      <c r="B74" s="497"/>
      <c r="C74" s="497"/>
      <c r="D74" s="497"/>
      <c r="E74" s="497"/>
      <c r="F74" s="125" t="s">
        <v>452</v>
      </c>
      <c r="G74" s="126" t="s">
        <v>200</v>
      </c>
      <c r="H74" s="126"/>
      <c r="I74" s="126" t="s">
        <v>255</v>
      </c>
      <c r="J74" s="126"/>
      <c r="K74" s="126" t="s">
        <v>253</v>
      </c>
      <c r="L74" s="127"/>
      <c r="M74" s="128">
        <v>10</v>
      </c>
      <c r="N74" s="129" t="s">
        <v>20</v>
      </c>
    </row>
    <row r="75" spans="1:14" ht="63.75" customHeight="1" x14ac:dyDescent="0.3">
      <c r="A75" s="570"/>
      <c r="B75" s="488"/>
      <c r="C75" s="488"/>
      <c r="D75" s="488"/>
      <c r="E75" s="488"/>
      <c r="F75" s="115" t="s">
        <v>453</v>
      </c>
      <c r="G75" s="116" t="s">
        <v>203</v>
      </c>
      <c r="H75" s="116"/>
      <c r="I75" s="116" t="s">
        <v>194</v>
      </c>
      <c r="J75" s="116"/>
      <c r="K75" s="116" t="s">
        <v>257</v>
      </c>
      <c r="L75" s="117"/>
      <c r="M75" s="118">
        <v>10</v>
      </c>
      <c r="N75" s="119" t="s">
        <v>20</v>
      </c>
    </row>
    <row r="76" spans="1:14" ht="15.75" customHeight="1" x14ac:dyDescent="0.3">
      <c r="A76" s="346"/>
      <c r="B76" s="9"/>
      <c r="D76" s="9"/>
      <c r="F76" s="135"/>
      <c r="G76" s="227"/>
      <c r="N76" s="228"/>
    </row>
    <row r="77" spans="1:14" ht="15.75" customHeight="1" x14ac:dyDescent="0.3">
      <c r="A77" s="346"/>
      <c r="B77" s="9"/>
      <c r="D77" s="9"/>
      <c r="F77" s="135"/>
      <c r="G77" s="227"/>
      <c r="N77" s="228"/>
    </row>
    <row r="78" spans="1:14" ht="65.400000000000006" customHeight="1" x14ac:dyDescent="0.35">
      <c r="A78" s="612" t="s">
        <v>517</v>
      </c>
      <c r="B78" s="613"/>
      <c r="C78" s="613"/>
      <c r="D78" s="613"/>
      <c r="E78" s="613"/>
      <c r="F78" s="613"/>
      <c r="G78" s="613"/>
      <c r="H78" s="613"/>
      <c r="I78" s="613"/>
      <c r="J78" s="613"/>
      <c r="N78" s="228"/>
    </row>
    <row r="79" spans="1:14" ht="15.75" customHeight="1" x14ac:dyDescent="0.3">
      <c r="A79" s="346"/>
      <c r="B79" s="9"/>
      <c r="D79" s="9"/>
      <c r="F79" s="135"/>
      <c r="G79" s="227"/>
      <c r="N79" s="228"/>
    </row>
    <row r="80" spans="1:14" ht="15.75" customHeight="1" x14ac:dyDescent="0.3">
      <c r="A80" s="346"/>
      <c r="B80" s="9"/>
      <c r="D80" s="9"/>
      <c r="F80" s="135"/>
      <c r="G80" s="227"/>
      <c r="N80" s="228"/>
    </row>
    <row r="81" spans="1:14" ht="15.75" customHeight="1" x14ac:dyDescent="0.3">
      <c r="A81" s="346"/>
      <c r="B81" s="9"/>
      <c r="D81" s="9"/>
      <c r="F81" s="135"/>
      <c r="G81" s="227"/>
      <c r="N81" s="228"/>
    </row>
    <row r="82" spans="1:14" ht="15.75" customHeight="1" x14ac:dyDescent="0.3">
      <c r="A82" s="346"/>
      <c r="B82" s="9"/>
      <c r="D82" s="9"/>
      <c r="F82" s="135"/>
      <c r="G82" s="227"/>
      <c r="N82" s="228"/>
    </row>
    <row r="83" spans="1:14" ht="15.75" customHeight="1" x14ac:dyDescent="0.3">
      <c r="A83" s="346"/>
      <c r="B83" s="9"/>
      <c r="D83" s="9"/>
      <c r="F83" s="135"/>
      <c r="G83" s="227"/>
      <c r="N83" s="228"/>
    </row>
    <row r="84" spans="1:14" ht="15.75" customHeight="1" x14ac:dyDescent="0.3">
      <c r="A84" s="346"/>
      <c r="B84" s="9"/>
      <c r="D84" s="9"/>
      <c r="F84" s="135"/>
      <c r="G84" s="227"/>
      <c r="N84" s="228"/>
    </row>
    <row r="85" spans="1:14" ht="15.75" customHeight="1" x14ac:dyDescent="0.3">
      <c r="A85" s="346"/>
      <c r="B85" s="9"/>
      <c r="D85" s="9"/>
      <c r="F85" s="135"/>
      <c r="G85" s="227"/>
      <c r="N85" s="228"/>
    </row>
    <row r="86" spans="1:14" ht="15.75" customHeight="1" x14ac:dyDescent="0.3">
      <c r="A86" s="346"/>
      <c r="B86" s="9"/>
      <c r="D86" s="9"/>
      <c r="F86" s="135"/>
      <c r="G86" s="227"/>
      <c r="N86" s="228"/>
    </row>
    <row r="87" spans="1:14" ht="15.75" customHeight="1" x14ac:dyDescent="0.3">
      <c r="A87" s="346"/>
      <c r="B87" s="9"/>
      <c r="D87" s="9"/>
      <c r="F87" s="135"/>
      <c r="G87" s="227"/>
      <c r="N87" s="228"/>
    </row>
    <row r="88" spans="1:14" ht="15.75" customHeight="1" x14ac:dyDescent="0.3">
      <c r="A88" s="346"/>
      <c r="B88" s="9"/>
      <c r="D88" s="9"/>
      <c r="F88" s="135"/>
      <c r="G88" s="227"/>
      <c r="N88" s="228"/>
    </row>
    <row r="89" spans="1:14" ht="15.75" customHeight="1" x14ac:dyDescent="0.3">
      <c r="A89" s="346"/>
      <c r="B89" s="9"/>
      <c r="D89" s="9"/>
      <c r="F89" s="135"/>
      <c r="G89" s="227"/>
      <c r="N89" s="228"/>
    </row>
    <row r="90" spans="1:14" ht="15.75" customHeight="1" x14ac:dyDescent="0.3">
      <c r="A90" s="346"/>
      <c r="B90" s="9"/>
      <c r="D90" s="9"/>
      <c r="F90" s="135"/>
      <c r="G90" s="227"/>
      <c r="N90" s="228"/>
    </row>
    <row r="91" spans="1:14" ht="15.75" customHeight="1" x14ac:dyDescent="0.3">
      <c r="A91" s="346"/>
      <c r="B91" s="9"/>
      <c r="D91" s="9"/>
      <c r="F91" s="135"/>
      <c r="G91" s="227"/>
      <c r="N91" s="228"/>
    </row>
    <row r="92" spans="1:14" ht="15.75" customHeight="1" x14ac:dyDescent="0.3">
      <c r="A92" s="346"/>
      <c r="B92" s="9"/>
      <c r="D92" s="9"/>
      <c r="F92" s="135"/>
      <c r="G92" s="227"/>
      <c r="N92" s="228"/>
    </row>
    <row r="93" spans="1:14" ht="15.75" customHeight="1" x14ac:dyDescent="0.3">
      <c r="A93" s="346"/>
      <c r="B93" s="9"/>
      <c r="D93" s="9"/>
      <c r="F93" s="135"/>
      <c r="G93" s="227"/>
      <c r="N93" s="228"/>
    </row>
    <row r="94" spans="1:14" ht="15.75" customHeight="1" x14ac:dyDescent="0.3">
      <c r="A94" s="346"/>
      <c r="B94" s="9"/>
      <c r="D94" s="9"/>
      <c r="F94" s="135"/>
      <c r="G94" s="227"/>
      <c r="N94" s="228"/>
    </row>
    <row r="95" spans="1:14" ht="15.75" customHeight="1" x14ac:dyDescent="0.3">
      <c r="A95" s="346"/>
      <c r="B95" s="9"/>
      <c r="D95" s="9"/>
      <c r="F95" s="135"/>
      <c r="G95" s="227"/>
      <c r="N95" s="228"/>
    </row>
    <row r="96" spans="1:14" ht="15.75" customHeight="1" x14ac:dyDescent="0.3">
      <c r="A96" s="346"/>
      <c r="B96" s="9"/>
      <c r="D96" s="9"/>
      <c r="F96" s="135"/>
      <c r="G96" s="227"/>
      <c r="N96" s="228"/>
    </row>
    <row r="97" spans="1:14" ht="15.75" customHeight="1" x14ac:dyDescent="0.3">
      <c r="A97" s="346"/>
      <c r="B97" s="9"/>
      <c r="D97" s="9"/>
      <c r="F97" s="135"/>
      <c r="G97" s="227"/>
      <c r="N97" s="228"/>
    </row>
    <row r="98" spans="1:14" ht="15.75" customHeight="1" x14ac:dyDescent="0.3">
      <c r="A98" s="346"/>
      <c r="B98" s="9"/>
      <c r="D98" s="9"/>
      <c r="F98" s="135"/>
      <c r="G98" s="227"/>
      <c r="N98" s="228"/>
    </row>
    <row r="99" spans="1:14" ht="15.75" customHeight="1" x14ac:dyDescent="0.3">
      <c r="A99" s="346"/>
      <c r="B99" s="9"/>
      <c r="D99" s="9"/>
      <c r="F99" s="135"/>
      <c r="G99" s="227"/>
      <c r="N99" s="228"/>
    </row>
    <row r="100" spans="1:14" ht="15.75" customHeight="1" x14ac:dyDescent="0.3">
      <c r="A100" s="346"/>
      <c r="B100" s="9"/>
      <c r="D100" s="9"/>
      <c r="F100" s="135"/>
      <c r="G100" s="227"/>
      <c r="N100" s="228"/>
    </row>
    <row r="101" spans="1:14" ht="15.75" customHeight="1" x14ac:dyDescent="0.3">
      <c r="A101" s="346"/>
      <c r="B101" s="9"/>
      <c r="D101" s="9"/>
      <c r="F101" s="135"/>
      <c r="G101" s="227"/>
      <c r="N101" s="228"/>
    </row>
    <row r="102" spans="1:14" ht="15.75" customHeight="1" x14ac:dyDescent="0.3">
      <c r="A102" s="346"/>
      <c r="B102" s="9"/>
      <c r="D102" s="9"/>
      <c r="F102" s="135"/>
      <c r="G102" s="227"/>
      <c r="N102" s="228"/>
    </row>
    <row r="103" spans="1:14" ht="15.75" customHeight="1" x14ac:dyDescent="0.3">
      <c r="A103" s="346"/>
      <c r="B103" s="9"/>
      <c r="D103" s="9"/>
      <c r="F103" s="135"/>
      <c r="G103" s="227"/>
      <c r="N103" s="228"/>
    </row>
    <row r="104" spans="1:14" ht="15.75" customHeight="1" x14ac:dyDescent="0.3">
      <c r="A104" s="346"/>
      <c r="B104" s="9"/>
      <c r="D104" s="9"/>
      <c r="F104" s="135"/>
      <c r="G104" s="227"/>
      <c r="N104" s="228"/>
    </row>
    <row r="105" spans="1:14" ht="15.75" customHeight="1" x14ac:dyDescent="0.3">
      <c r="A105" s="346"/>
      <c r="B105" s="9"/>
      <c r="D105" s="9"/>
      <c r="F105" s="135"/>
      <c r="G105" s="227"/>
      <c r="N105" s="228"/>
    </row>
    <row r="106" spans="1:14" ht="15.75" customHeight="1" x14ac:dyDescent="0.3">
      <c r="A106" s="346"/>
      <c r="B106" s="9"/>
      <c r="D106" s="9"/>
      <c r="F106" s="135"/>
      <c r="G106" s="227"/>
      <c r="N106" s="228"/>
    </row>
    <row r="107" spans="1:14" ht="15.75" customHeight="1" x14ac:dyDescent="0.3">
      <c r="A107" s="346"/>
      <c r="B107" s="9"/>
      <c r="D107" s="9"/>
      <c r="F107" s="135"/>
      <c r="G107" s="227"/>
      <c r="N107" s="228"/>
    </row>
    <row r="108" spans="1:14" ht="15.75" customHeight="1" x14ac:dyDescent="0.3">
      <c r="A108" s="346"/>
      <c r="B108" s="9"/>
      <c r="D108" s="9"/>
      <c r="F108" s="135"/>
      <c r="G108" s="227"/>
      <c r="N108" s="228"/>
    </row>
    <row r="109" spans="1:14" ht="15.75" customHeight="1" x14ac:dyDescent="0.3">
      <c r="A109" s="346"/>
      <c r="B109" s="9"/>
      <c r="D109" s="9"/>
      <c r="F109" s="135"/>
      <c r="G109" s="227"/>
      <c r="N109" s="228"/>
    </row>
    <row r="110" spans="1:14" ht="15.75" customHeight="1" x14ac:dyDescent="0.3">
      <c r="A110" s="346"/>
      <c r="B110" s="9"/>
      <c r="D110" s="9"/>
      <c r="F110" s="135"/>
      <c r="G110" s="227"/>
      <c r="N110" s="228"/>
    </row>
    <row r="111" spans="1:14" ht="15.75" customHeight="1" x14ac:dyDescent="0.3">
      <c r="A111" s="346"/>
      <c r="B111" s="9"/>
      <c r="D111" s="9"/>
      <c r="F111" s="135"/>
      <c r="G111" s="227"/>
      <c r="N111" s="228"/>
    </row>
    <row r="112" spans="1:14" ht="15.75" customHeight="1" x14ac:dyDescent="0.3">
      <c r="A112" s="346"/>
      <c r="B112" s="9"/>
      <c r="D112" s="9"/>
      <c r="F112" s="135"/>
      <c r="G112" s="227"/>
      <c r="N112" s="228"/>
    </row>
    <row r="113" spans="1:14" ht="15.75" customHeight="1" x14ac:dyDescent="0.3">
      <c r="A113" s="346"/>
      <c r="B113" s="9"/>
      <c r="D113" s="9"/>
      <c r="F113" s="135"/>
      <c r="G113" s="227"/>
      <c r="N113" s="228"/>
    </row>
    <row r="114" spans="1:14" ht="15.75" customHeight="1" x14ac:dyDescent="0.3">
      <c r="A114" s="346"/>
      <c r="B114" s="9"/>
      <c r="D114" s="9"/>
      <c r="F114" s="135"/>
      <c r="G114" s="227"/>
      <c r="N114" s="228"/>
    </row>
    <row r="115" spans="1:14" ht="15.75" customHeight="1" x14ac:dyDescent="0.3">
      <c r="A115" s="346"/>
      <c r="B115" s="9"/>
      <c r="D115" s="9"/>
      <c r="F115" s="135"/>
      <c r="G115" s="227"/>
      <c r="N115" s="228"/>
    </row>
    <row r="116" spans="1:14" ht="15.75" customHeight="1" x14ac:dyDescent="0.3">
      <c r="A116" s="346"/>
      <c r="B116" s="9"/>
      <c r="D116" s="9"/>
      <c r="F116" s="135"/>
      <c r="G116" s="227"/>
      <c r="N116" s="228"/>
    </row>
    <row r="117" spans="1:14" ht="15.75" customHeight="1" x14ac:dyDescent="0.3">
      <c r="A117" s="346"/>
      <c r="B117" s="9"/>
      <c r="D117" s="9"/>
      <c r="F117" s="135"/>
      <c r="G117" s="227"/>
      <c r="N117" s="228"/>
    </row>
    <row r="118" spans="1:14" ht="15.75" customHeight="1" x14ac:dyDescent="0.3">
      <c r="A118" s="346"/>
      <c r="B118" s="9"/>
      <c r="D118" s="9"/>
      <c r="F118" s="135"/>
      <c r="G118" s="227"/>
      <c r="N118" s="228"/>
    </row>
    <row r="119" spans="1:14" ht="15.75" customHeight="1" x14ac:dyDescent="0.3">
      <c r="A119" s="346"/>
      <c r="B119" s="9"/>
      <c r="D119" s="9"/>
      <c r="F119" s="135"/>
      <c r="G119" s="227"/>
      <c r="N119" s="228"/>
    </row>
    <row r="120" spans="1:14" ht="15.75" customHeight="1" x14ac:dyDescent="0.3">
      <c r="A120" s="346"/>
      <c r="B120" s="9"/>
      <c r="D120" s="9"/>
      <c r="F120" s="135"/>
      <c r="G120" s="227"/>
      <c r="N120" s="228"/>
    </row>
    <row r="121" spans="1:14" ht="15.75" customHeight="1" x14ac:dyDescent="0.3">
      <c r="A121" s="346"/>
      <c r="B121" s="9"/>
      <c r="D121" s="9"/>
      <c r="F121" s="135"/>
      <c r="G121" s="227"/>
      <c r="N121" s="228"/>
    </row>
    <row r="122" spans="1:14" ht="15.75" customHeight="1" x14ac:dyDescent="0.3">
      <c r="A122" s="346"/>
      <c r="B122" s="9"/>
      <c r="D122" s="9"/>
      <c r="F122" s="135"/>
      <c r="G122" s="227"/>
      <c r="N122" s="228"/>
    </row>
    <row r="123" spans="1:14" ht="15.75" customHeight="1" x14ac:dyDescent="0.3">
      <c r="A123" s="346"/>
      <c r="B123" s="9"/>
      <c r="D123" s="9"/>
      <c r="F123" s="135"/>
      <c r="G123" s="227"/>
      <c r="N123" s="228"/>
    </row>
    <row r="124" spans="1:14" ht="15.75" customHeight="1" x14ac:dyDescent="0.3">
      <c r="A124" s="346"/>
      <c r="B124" s="9"/>
      <c r="D124" s="9"/>
      <c r="F124" s="135"/>
      <c r="G124" s="227"/>
      <c r="N124" s="228"/>
    </row>
    <row r="125" spans="1:14" ht="15.75" customHeight="1" x14ac:dyDescent="0.3">
      <c r="A125" s="346"/>
      <c r="B125" s="9"/>
      <c r="D125" s="9"/>
      <c r="F125" s="135"/>
      <c r="G125" s="227"/>
      <c r="N125" s="228"/>
    </row>
    <row r="126" spans="1:14" ht="15.75" customHeight="1" x14ac:dyDescent="0.3">
      <c r="A126" s="346"/>
      <c r="B126" s="9"/>
      <c r="D126" s="9"/>
      <c r="F126" s="135"/>
      <c r="G126" s="227"/>
      <c r="N126" s="228"/>
    </row>
    <row r="127" spans="1:14" ht="15.75" customHeight="1" x14ac:dyDescent="0.3">
      <c r="A127" s="346"/>
      <c r="B127" s="9"/>
      <c r="D127" s="9"/>
      <c r="F127" s="135"/>
      <c r="G127" s="227"/>
      <c r="N127" s="228"/>
    </row>
    <row r="128" spans="1:14" ht="15.75" customHeight="1" x14ac:dyDescent="0.3">
      <c r="A128" s="346"/>
      <c r="B128" s="9"/>
      <c r="D128" s="9"/>
      <c r="F128" s="135"/>
      <c r="G128" s="227"/>
      <c r="N128" s="228"/>
    </row>
    <row r="129" spans="1:14" ht="15.75" customHeight="1" x14ac:dyDescent="0.3">
      <c r="A129" s="346"/>
      <c r="B129" s="9"/>
      <c r="D129" s="9"/>
      <c r="F129" s="135"/>
      <c r="G129" s="227"/>
      <c r="N129" s="228"/>
    </row>
    <row r="130" spans="1:14" ht="15.75" customHeight="1" x14ac:dyDescent="0.3">
      <c r="A130" s="346"/>
      <c r="B130" s="9"/>
      <c r="D130" s="9"/>
      <c r="F130" s="135"/>
      <c r="G130" s="227"/>
      <c r="N130" s="228"/>
    </row>
    <row r="131" spans="1:14" ht="15.75" customHeight="1" x14ac:dyDescent="0.3">
      <c r="A131" s="346"/>
      <c r="B131" s="9"/>
      <c r="D131" s="9"/>
      <c r="F131" s="135"/>
      <c r="G131" s="227"/>
      <c r="N131" s="228"/>
    </row>
    <row r="132" spans="1:14" ht="15.75" customHeight="1" x14ac:dyDescent="0.3">
      <c r="A132" s="346"/>
      <c r="B132" s="9"/>
      <c r="D132" s="9"/>
      <c r="F132" s="135"/>
      <c r="G132" s="227"/>
      <c r="N132" s="228"/>
    </row>
    <row r="133" spans="1:14" ht="15.75" customHeight="1" x14ac:dyDescent="0.3">
      <c r="A133" s="346"/>
      <c r="B133" s="9"/>
      <c r="D133" s="9"/>
      <c r="F133" s="135"/>
      <c r="G133" s="227"/>
      <c r="N133" s="228"/>
    </row>
    <row r="134" spans="1:14" ht="15.75" customHeight="1" x14ac:dyDescent="0.3">
      <c r="A134" s="346"/>
      <c r="B134" s="9"/>
      <c r="D134" s="9"/>
      <c r="F134" s="135"/>
      <c r="G134" s="227"/>
      <c r="N134" s="228"/>
    </row>
    <row r="135" spans="1:14" ht="15.75" customHeight="1" x14ac:dyDescent="0.3">
      <c r="A135" s="346"/>
      <c r="B135" s="9"/>
      <c r="D135" s="9"/>
      <c r="F135" s="135"/>
      <c r="G135" s="227"/>
      <c r="N135" s="228"/>
    </row>
    <row r="136" spans="1:14" ht="15.75" customHeight="1" x14ac:dyDescent="0.3">
      <c r="A136" s="346"/>
      <c r="B136" s="9"/>
      <c r="D136" s="9"/>
      <c r="F136" s="135"/>
      <c r="G136" s="227"/>
      <c r="N136" s="228"/>
    </row>
    <row r="137" spans="1:14" ht="15.75" customHeight="1" x14ac:dyDescent="0.3">
      <c r="A137" s="346"/>
      <c r="B137" s="9"/>
      <c r="D137" s="9"/>
      <c r="F137" s="135"/>
      <c r="G137" s="227"/>
      <c r="N137" s="228"/>
    </row>
    <row r="138" spans="1:14" ht="15.75" customHeight="1" x14ac:dyDescent="0.3">
      <c r="A138" s="346"/>
      <c r="B138" s="9"/>
      <c r="D138" s="9"/>
      <c r="F138" s="135"/>
      <c r="G138" s="227"/>
      <c r="N138" s="228"/>
    </row>
    <row r="139" spans="1:14" ht="15.75" customHeight="1" x14ac:dyDescent="0.3">
      <c r="A139" s="346"/>
      <c r="B139" s="9"/>
      <c r="D139" s="9"/>
      <c r="F139" s="135"/>
      <c r="G139" s="227"/>
      <c r="N139" s="228"/>
    </row>
    <row r="140" spans="1:14" ht="15.75" customHeight="1" x14ac:dyDescent="0.3">
      <c r="A140" s="346"/>
      <c r="B140" s="9"/>
      <c r="D140" s="9"/>
      <c r="F140" s="135"/>
      <c r="G140" s="227"/>
      <c r="N140" s="228"/>
    </row>
    <row r="141" spans="1:14" ht="15.75" customHeight="1" x14ac:dyDescent="0.3">
      <c r="A141" s="346"/>
      <c r="B141" s="9"/>
      <c r="D141" s="9"/>
      <c r="F141" s="135"/>
      <c r="G141" s="227"/>
      <c r="N141" s="228"/>
    </row>
    <row r="142" spans="1:14" ht="15.75" customHeight="1" x14ac:dyDescent="0.3">
      <c r="A142" s="346"/>
      <c r="B142" s="9"/>
      <c r="D142" s="9"/>
      <c r="F142" s="135"/>
      <c r="G142" s="227"/>
      <c r="N142" s="228"/>
    </row>
    <row r="143" spans="1:14" ht="15.75" customHeight="1" x14ac:dyDescent="0.3">
      <c r="A143" s="346"/>
      <c r="B143" s="9"/>
      <c r="D143" s="9"/>
      <c r="F143" s="135"/>
      <c r="G143" s="227"/>
      <c r="N143" s="228"/>
    </row>
    <row r="144" spans="1:14" ht="15.75" customHeight="1" x14ac:dyDescent="0.3">
      <c r="A144" s="346"/>
      <c r="B144" s="9"/>
      <c r="D144" s="9"/>
      <c r="F144" s="135"/>
      <c r="G144" s="227"/>
      <c r="N144" s="228"/>
    </row>
    <row r="145" spans="1:14" ht="15.75" customHeight="1" x14ac:dyDescent="0.3">
      <c r="A145" s="346"/>
      <c r="B145" s="9"/>
      <c r="D145" s="9"/>
      <c r="F145" s="135"/>
      <c r="G145" s="227"/>
      <c r="N145" s="228"/>
    </row>
    <row r="146" spans="1:14" ht="15.75" customHeight="1" x14ac:dyDescent="0.3">
      <c r="A146" s="346"/>
      <c r="B146" s="9"/>
      <c r="D146" s="9"/>
      <c r="F146" s="135"/>
      <c r="G146" s="227"/>
      <c r="N146" s="228"/>
    </row>
    <row r="147" spans="1:14" ht="15.75" customHeight="1" x14ac:dyDescent="0.3">
      <c r="A147" s="346"/>
      <c r="B147" s="9"/>
      <c r="D147" s="9"/>
      <c r="F147" s="135"/>
      <c r="G147" s="227"/>
      <c r="N147" s="228"/>
    </row>
    <row r="148" spans="1:14" ht="15.75" customHeight="1" x14ac:dyDescent="0.3">
      <c r="A148" s="346"/>
      <c r="B148" s="9"/>
      <c r="D148" s="9"/>
      <c r="F148" s="135"/>
      <c r="G148" s="227"/>
      <c r="N148" s="228"/>
    </row>
    <row r="149" spans="1:14" ht="15.75" customHeight="1" x14ac:dyDescent="0.3">
      <c r="A149" s="346"/>
      <c r="B149" s="9"/>
      <c r="D149" s="9"/>
      <c r="F149" s="135"/>
      <c r="G149" s="227"/>
      <c r="N149" s="228"/>
    </row>
    <row r="150" spans="1:14" ht="15.75" customHeight="1" x14ac:dyDescent="0.3">
      <c r="A150" s="346"/>
      <c r="B150" s="9"/>
      <c r="D150" s="9"/>
      <c r="F150" s="135"/>
      <c r="G150" s="227"/>
      <c r="N150" s="228"/>
    </row>
    <row r="151" spans="1:14" ht="15.75" customHeight="1" x14ac:dyDescent="0.3">
      <c r="A151" s="346"/>
      <c r="B151" s="9"/>
      <c r="D151" s="9"/>
      <c r="F151" s="135"/>
      <c r="G151" s="227"/>
      <c r="N151" s="228"/>
    </row>
    <row r="152" spans="1:14" ht="15.75" customHeight="1" x14ac:dyDescent="0.3">
      <c r="A152" s="346"/>
      <c r="B152" s="9"/>
      <c r="D152" s="9"/>
      <c r="F152" s="135"/>
      <c r="G152" s="227"/>
      <c r="N152" s="228"/>
    </row>
    <row r="153" spans="1:14" ht="15.75" customHeight="1" x14ac:dyDescent="0.3">
      <c r="A153" s="346"/>
      <c r="B153" s="9"/>
      <c r="D153" s="9"/>
      <c r="F153" s="135"/>
      <c r="G153" s="227"/>
      <c r="N153" s="228"/>
    </row>
    <row r="154" spans="1:14" ht="15.75" customHeight="1" x14ac:dyDescent="0.3">
      <c r="A154" s="346"/>
      <c r="B154" s="9"/>
      <c r="D154" s="9"/>
      <c r="F154" s="135"/>
      <c r="G154" s="227"/>
      <c r="N154" s="228"/>
    </row>
    <row r="155" spans="1:14" ht="15.75" customHeight="1" x14ac:dyDescent="0.3">
      <c r="A155" s="346"/>
      <c r="B155" s="9"/>
      <c r="D155" s="9"/>
      <c r="F155" s="135"/>
      <c r="G155" s="227"/>
      <c r="N155" s="228"/>
    </row>
    <row r="156" spans="1:14" ht="15.75" customHeight="1" x14ac:dyDescent="0.3">
      <c r="A156" s="346"/>
      <c r="B156" s="9"/>
      <c r="D156" s="9"/>
      <c r="F156" s="135"/>
      <c r="G156" s="227"/>
      <c r="N156" s="228"/>
    </row>
    <row r="157" spans="1:14" ht="15.75" customHeight="1" x14ac:dyDescent="0.3">
      <c r="A157" s="346"/>
      <c r="B157" s="9"/>
      <c r="D157" s="9"/>
      <c r="F157" s="135"/>
      <c r="G157" s="227"/>
      <c r="N157" s="228"/>
    </row>
    <row r="158" spans="1:14" ht="15.75" customHeight="1" x14ac:dyDescent="0.3">
      <c r="A158" s="346"/>
      <c r="B158" s="9"/>
      <c r="D158" s="9"/>
      <c r="F158" s="135"/>
      <c r="G158" s="227"/>
      <c r="N158" s="228"/>
    </row>
    <row r="159" spans="1:14" ht="15.75" customHeight="1" x14ac:dyDescent="0.3">
      <c r="A159" s="346"/>
      <c r="B159" s="9"/>
      <c r="D159" s="9"/>
      <c r="F159" s="135"/>
      <c r="G159" s="227"/>
      <c r="N159" s="228"/>
    </row>
    <row r="160" spans="1:14" ht="15.75" customHeight="1" x14ac:dyDescent="0.3">
      <c r="A160" s="346"/>
      <c r="B160" s="9"/>
      <c r="D160" s="9"/>
      <c r="F160" s="135"/>
      <c r="G160" s="227"/>
      <c r="N160" s="228"/>
    </row>
    <row r="161" spans="1:14" ht="15.75" customHeight="1" x14ac:dyDescent="0.3">
      <c r="A161" s="346"/>
      <c r="B161" s="9"/>
      <c r="D161" s="9"/>
      <c r="F161" s="135"/>
      <c r="G161" s="227"/>
      <c r="N161" s="228"/>
    </row>
    <row r="162" spans="1:14" ht="15.75" customHeight="1" x14ac:dyDescent="0.3">
      <c r="A162" s="346"/>
      <c r="B162" s="9"/>
      <c r="D162" s="9"/>
      <c r="F162" s="135"/>
      <c r="G162" s="227"/>
      <c r="N162" s="228"/>
    </row>
    <row r="163" spans="1:14" ht="15.75" customHeight="1" x14ac:dyDescent="0.3">
      <c r="A163" s="346"/>
      <c r="B163" s="9"/>
      <c r="D163" s="9"/>
      <c r="F163" s="135"/>
      <c r="G163" s="227"/>
      <c r="N163" s="228"/>
    </row>
    <row r="164" spans="1:14" ht="15.75" customHeight="1" x14ac:dyDescent="0.3">
      <c r="A164" s="346"/>
      <c r="B164" s="9"/>
      <c r="D164" s="9"/>
      <c r="F164" s="135"/>
      <c r="G164" s="227"/>
      <c r="N164" s="228"/>
    </row>
    <row r="165" spans="1:14" ht="15.75" customHeight="1" x14ac:dyDescent="0.3">
      <c r="A165" s="346"/>
      <c r="B165" s="9"/>
      <c r="D165" s="9"/>
      <c r="F165" s="135"/>
      <c r="G165" s="227"/>
      <c r="N165" s="228"/>
    </row>
    <row r="166" spans="1:14" ht="15.75" customHeight="1" x14ac:dyDescent="0.3">
      <c r="A166" s="346"/>
      <c r="B166" s="9"/>
      <c r="D166" s="9"/>
      <c r="F166" s="135"/>
      <c r="G166" s="227"/>
      <c r="N166" s="228"/>
    </row>
    <row r="167" spans="1:14" ht="15.75" customHeight="1" x14ac:dyDescent="0.3">
      <c r="A167" s="346"/>
      <c r="B167" s="9"/>
      <c r="D167" s="9"/>
      <c r="F167" s="135"/>
      <c r="G167" s="227"/>
      <c r="N167" s="228"/>
    </row>
    <row r="168" spans="1:14" ht="15.75" customHeight="1" x14ac:dyDescent="0.3">
      <c r="A168" s="346"/>
      <c r="B168" s="9"/>
      <c r="D168" s="9"/>
      <c r="F168" s="135"/>
      <c r="G168" s="227"/>
      <c r="N168" s="228"/>
    </row>
    <row r="169" spans="1:14" ht="15.75" customHeight="1" x14ac:dyDescent="0.3">
      <c r="A169" s="346"/>
      <c r="B169" s="9"/>
      <c r="D169" s="9"/>
      <c r="F169" s="135"/>
      <c r="G169" s="227"/>
      <c r="N169" s="228"/>
    </row>
    <row r="170" spans="1:14" ht="15.75" customHeight="1" x14ac:dyDescent="0.3">
      <c r="A170" s="346"/>
      <c r="B170" s="9"/>
      <c r="D170" s="9"/>
      <c r="F170" s="135"/>
      <c r="G170" s="227"/>
      <c r="N170" s="228"/>
    </row>
    <row r="171" spans="1:14" ht="15.75" customHeight="1" x14ac:dyDescent="0.3">
      <c r="A171" s="346"/>
      <c r="B171" s="9"/>
      <c r="D171" s="9"/>
      <c r="F171" s="135"/>
      <c r="G171" s="227"/>
      <c r="N171" s="228"/>
    </row>
    <row r="172" spans="1:14" ht="15.75" customHeight="1" x14ac:dyDescent="0.3">
      <c r="A172" s="346"/>
      <c r="B172" s="9"/>
      <c r="D172" s="9"/>
      <c r="F172" s="135"/>
      <c r="G172" s="227"/>
      <c r="N172" s="228"/>
    </row>
    <row r="173" spans="1:14" ht="15.75" customHeight="1" x14ac:dyDescent="0.3">
      <c r="A173" s="346"/>
      <c r="B173" s="9"/>
      <c r="D173" s="9"/>
      <c r="F173" s="135"/>
      <c r="G173" s="227"/>
      <c r="N173" s="228"/>
    </row>
    <row r="174" spans="1:14" ht="15.75" customHeight="1" x14ac:dyDescent="0.3">
      <c r="A174" s="346"/>
      <c r="B174" s="9"/>
      <c r="D174" s="9"/>
      <c r="F174" s="135"/>
      <c r="G174" s="227"/>
      <c r="N174" s="228"/>
    </row>
    <row r="175" spans="1:14" ht="15.75" customHeight="1" x14ac:dyDescent="0.3">
      <c r="A175" s="346"/>
      <c r="B175" s="9"/>
      <c r="D175" s="9"/>
      <c r="F175" s="135"/>
      <c r="G175" s="227"/>
      <c r="N175" s="228"/>
    </row>
    <row r="176" spans="1:14" ht="15.75" customHeight="1" x14ac:dyDescent="0.3">
      <c r="A176" s="346"/>
      <c r="B176" s="9"/>
      <c r="D176" s="9"/>
      <c r="F176" s="135"/>
      <c r="G176" s="227"/>
      <c r="N176" s="228"/>
    </row>
    <row r="177" spans="1:14" ht="15.75" customHeight="1" x14ac:dyDescent="0.3">
      <c r="A177" s="346"/>
      <c r="B177" s="9"/>
      <c r="D177" s="9"/>
      <c r="F177" s="135"/>
      <c r="G177" s="227"/>
      <c r="N177" s="228"/>
    </row>
    <row r="178" spans="1:14" ht="15.75" customHeight="1" x14ac:dyDescent="0.3">
      <c r="A178" s="346"/>
      <c r="B178" s="9"/>
      <c r="D178" s="9"/>
      <c r="F178" s="135"/>
      <c r="G178" s="227"/>
      <c r="N178" s="228"/>
    </row>
    <row r="179" spans="1:14" ht="15.75" customHeight="1" x14ac:dyDescent="0.3">
      <c r="A179" s="346"/>
      <c r="B179" s="9"/>
      <c r="D179" s="9"/>
      <c r="F179" s="135"/>
      <c r="G179" s="227"/>
      <c r="N179" s="228"/>
    </row>
    <row r="180" spans="1:14" ht="15.75" customHeight="1" x14ac:dyDescent="0.3">
      <c r="A180" s="346"/>
      <c r="B180" s="9"/>
      <c r="D180" s="9"/>
      <c r="F180" s="135"/>
      <c r="G180" s="227"/>
      <c r="N180" s="228"/>
    </row>
    <row r="181" spans="1:14" ht="15.75" customHeight="1" x14ac:dyDescent="0.3">
      <c r="A181" s="346"/>
      <c r="B181" s="9"/>
      <c r="D181" s="9"/>
      <c r="F181" s="135"/>
      <c r="G181" s="227"/>
      <c r="N181" s="228"/>
    </row>
    <row r="182" spans="1:14" ht="15.75" customHeight="1" x14ac:dyDescent="0.3">
      <c r="A182" s="346"/>
      <c r="B182" s="9"/>
      <c r="D182" s="9"/>
      <c r="F182" s="135"/>
      <c r="G182" s="227"/>
      <c r="N182" s="228"/>
    </row>
    <row r="183" spans="1:14" ht="15.75" customHeight="1" x14ac:dyDescent="0.3">
      <c r="A183" s="346"/>
      <c r="B183" s="9"/>
      <c r="D183" s="9"/>
      <c r="F183" s="135"/>
      <c r="G183" s="227"/>
      <c r="N183" s="228"/>
    </row>
    <row r="184" spans="1:14" ht="15.75" customHeight="1" x14ac:dyDescent="0.3">
      <c r="A184" s="346"/>
      <c r="B184" s="9"/>
      <c r="D184" s="9"/>
      <c r="F184" s="135"/>
      <c r="G184" s="227"/>
      <c r="N184" s="228"/>
    </row>
    <row r="185" spans="1:14" ht="15.75" customHeight="1" x14ac:dyDescent="0.3">
      <c r="A185" s="346"/>
      <c r="B185" s="9"/>
      <c r="D185" s="9"/>
      <c r="F185" s="135"/>
      <c r="G185" s="227"/>
      <c r="N185" s="228"/>
    </row>
    <row r="186" spans="1:14" ht="15.75" customHeight="1" x14ac:dyDescent="0.3">
      <c r="A186" s="346"/>
      <c r="B186" s="9"/>
      <c r="D186" s="9"/>
      <c r="F186" s="135"/>
      <c r="G186" s="227"/>
      <c r="N186" s="228"/>
    </row>
    <row r="187" spans="1:14" ht="15.75" customHeight="1" x14ac:dyDescent="0.3">
      <c r="A187" s="346"/>
      <c r="B187" s="9"/>
      <c r="D187" s="9"/>
      <c r="F187" s="135"/>
      <c r="G187" s="227"/>
      <c r="N187" s="228"/>
    </row>
    <row r="188" spans="1:14" ht="15.75" customHeight="1" x14ac:dyDescent="0.3">
      <c r="A188" s="346"/>
      <c r="B188" s="9"/>
      <c r="D188" s="9"/>
      <c r="F188" s="135"/>
      <c r="G188" s="227"/>
      <c r="N188" s="228"/>
    </row>
    <row r="189" spans="1:14" ht="15.75" customHeight="1" x14ac:dyDescent="0.3">
      <c r="A189" s="346"/>
      <c r="B189" s="9"/>
      <c r="D189" s="9"/>
      <c r="F189" s="135"/>
      <c r="G189" s="227"/>
      <c r="N189" s="228"/>
    </row>
    <row r="190" spans="1:14" ht="15.75" customHeight="1" x14ac:dyDescent="0.3">
      <c r="A190" s="346"/>
      <c r="B190" s="9"/>
      <c r="D190" s="9"/>
      <c r="F190" s="135"/>
      <c r="G190" s="227"/>
      <c r="N190" s="228"/>
    </row>
    <row r="191" spans="1:14" ht="15.75" customHeight="1" x14ac:dyDescent="0.3">
      <c r="A191" s="346"/>
      <c r="B191" s="9"/>
      <c r="D191" s="9"/>
      <c r="F191" s="135"/>
      <c r="G191" s="227"/>
      <c r="N191" s="228"/>
    </row>
    <row r="192" spans="1:14" ht="15.75" customHeight="1" x14ac:dyDescent="0.3">
      <c r="A192" s="346"/>
      <c r="B192" s="9"/>
      <c r="D192" s="9"/>
      <c r="F192" s="135"/>
      <c r="G192" s="227"/>
      <c r="N192" s="228"/>
    </row>
    <row r="193" spans="1:14" ht="15.75" customHeight="1" x14ac:dyDescent="0.3">
      <c r="A193" s="346"/>
      <c r="B193" s="9"/>
      <c r="D193" s="9"/>
      <c r="F193" s="135"/>
      <c r="G193" s="227"/>
      <c r="N193" s="228"/>
    </row>
    <row r="194" spans="1:14" ht="15.75" customHeight="1" x14ac:dyDescent="0.3">
      <c r="A194" s="346"/>
      <c r="B194" s="9"/>
      <c r="D194" s="9"/>
      <c r="F194" s="135"/>
      <c r="G194" s="227"/>
      <c r="N194" s="228"/>
    </row>
    <row r="195" spans="1:14" ht="15.75" customHeight="1" x14ac:dyDescent="0.3">
      <c r="A195" s="346"/>
      <c r="B195" s="9"/>
      <c r="D195" s="9"/>
      <c r="F195" s="135"/>
      <c r="G195" s="227"/>
      <c r="N195" s="228"/>
    </row>
    <row r="196" spans="1:14" ht="15.75" customHeight="1" x14ac:dyDescent="0.3">
      <c r="A196" s="346"/>
      <c r="B196" s="9"/>
      <c r="D196" s="9"/>
      <c r="F196" s="135"/>
      <c r="G196" s="227"/>
      <c r="N196" s="228"/>
    </row>
    <row r="197" spans="1:14" ht="15.75" customHeight="1" x14ac:dyDescent="0.3">
      <c r="A197" s="346"/>
      <c r="B197" s="9"/>
      <c r="D197" s="9"/>
      <c r="F197" s="135"/>
      <c r="G197" s="227"/>
      <c r="N197" s="228"/>
    </row>
    <row r="198" spans="1:14" ht="15.75" customHeight="1" x14ac:dyDescent="0.3">
      <c r="A198" s="346"/>
      <c r="B198" s="9"/>
      <c r="D198" s="9"/>
      <c r="F198" s="135"/>
      <c r="G198" s="227"/>
      <c r="N198" s="228"/>
    </row>
    <row r="199" spans="1:14" ht="15.75" customHeight="1" x14ac:dyDescent="0.3">
      <c r="A199" s="346"/>
      <c r="B199" s="9"/>
      <c r="D199" s="9"/>
      <c r="F199" s="135"/>
      <c r="G199" s="227"/>
      <c r="N199" s="228"/>
    </row>
    <row r="200" spans="1:14" ht="15.75" customHeight="1" x14ac:dyDescent="0.3">
      <c r="A200" s="346"/>
      <c r="B200" s="9"/>
      <c r="D200" s="9"/>
      <c r="F200" s="135"/>
      <c r="G200" s="227"/>
      <c r="N200" s="228"/>
    </row>
    <row r="201" spans="1:14" ht="15.75" customHeight="1" x14ac:dyDescent="0.3">
      <c r="A201" s="346"/>
      <c r="B201" s="9"/>
      <c r="D201" s="9"/>
      <c r="F201" s="135"/>
      <c r="G201" s="227"/>
      <c r="N201" s="228"/>
    </row>
    <row r="202" spans="1:14" ht="15.75" customHeight="1" x14ac:dyDescent="0.3">
      <c r="A202" s="346"/>
      <c r="B202" s="9"/>
      <c r="D202" s="9"/>
      <c r="F202" s="135"/>
      <c r="G202" s="227"/>
      <c r="N202" s="228"/>
    </row>
    <row r="203" spans="1:14" ht="15.75" customHeight="1" x14ac:dyDescent="0.3">
      <c r="A203" s="346"/>
      <c r="B203" s="9"/>
      <c r="D203" s="9"/>
      <c r="F203" s="135"/>
      <c r="G203" s="227"/>
      <c r="N203" s="228"/>
    </row>
    <row r="204" spans="1:14" ht="15.75" customHeight="1" x14ac:dyDescent="0.3">
      <c r="A204" s="346"/>
      <c r="B204" s="9"/>
      <c r="D204" s="9"/>
      <c r="F204" s="135"/>
      <c r="G204" s="227"/>
      <c r="N204" s="228"/>
    </row>
    <row r="205" spans="1:14" ht="15.75" customHeight="1" x14ac:dyDescent="0.3">
      <c r="A205" s="346"/>
      <c r="B205" s="9"/>
      <c r="D205" s="9"/>
      <c r="F205" s="135"/>
      <c r="G205" s="227"/>
      <c r="N205" s="228"/>
    </row>
    <row r="206" spans="1:14" ht="15.75" customHeight="1" x14ac:dyDescent="0.3">
      <c r="A206" s="346"/>
      <c r="B206" s="9"/>
      <c r="D206" s="9"/>
      <c r="F206" s="135"/>
      <c r="G206" s="227"/>
      <c r="N206" s="228"/>
    </row>
    <row r="207" spans="1:14" ht="15.75" customHeight="1" x14ac:dyDescent="0.3">
      <c r="A207" s="346"/>
      <c r="B207" s="9"/>
      <c r="D207" s="9"/>
      <c r="F207" s="135"/>
      <c r="G207" s="227"/>
      <c r="N207" s="228"/>
    </row>
    <row r="208" spans="1:14" ht="15.75" customHeight="1" x14ac:dyDescent="0.3">
      <c r="A208" s="346"/>
      <c r="B208" s="9"/>
      <c r="D208" s="9"/>
      <c r="F208" s="135"/>
      <c r="G208" s="227"/>
      <c r="N208" s="228"/>
    </row>
    <row r="209" spans="1:14" ht="15.75" customHeight="1" x14ac:dyDescent="0.3">
      <c r="A209" s="346"/>
      <c r="B209" s="9"/>
      <c r="D209" s="9"/>
      <c r="F209" s="135"/>
      <c r="G209" s="227"/>
      <c r="N209" s="228"/>
    </row>
    <row r="210" spans="1:14" ht="15.75" customHeight="1" x14ac:dyDescent="0.3">
      <c r="A210" s="346"/>
      <c r="B210" s="9"/>
      <c r="D210" s="9"/>
      <c r="F210" s="135"/>
      <c r="G210" s="227"/>
      <c r="N210" s="228"/>
    </row>
    <row r="211" spans="1:14" ht="15.75" customHeight="1" x14ac:dyDescent="0.3">
      <c r="A211" s="346"/>
      <c r="B211" s="9"/>
      <c r="D211" s="9"/>
      <c r="F211" s="135"/>
      <c r="G211" s="227"/>
      <c r="N211" s="228"/>
    </row>
    <row r="212" spans="1:14" ht="15.75" customHeight="1" x14ac:dyDescent="0.3">
      <c r="A212" s="346"/>
      <c r="B212" s="9"/>
      <c r="D212" s="9"/>
      <c r="F212" s="135"/>
      <c r="G212" s="227"/>
      <c r="N212" s="228"/>
    </row>
    <row r="213" spans="1:14" ht="15.75" customHeight="1" x14ac:dyDescent="0.3">
      <c r="A213" s="346"/>
      <c r="B213" s="9"/>
      <c r="D213" s="9"/>
      <c r="F213" s="135"/>
      <c r="G213" s="227"/>
      <c r="N213" s="228"/>
    </row>
    <row r="214" spans="1:14" ht="15.75" customHeight="1" x14ac:dyDescent="0.3">
      <c r="A214" s="346"/>
      <c r="B214" s="9"/>
      <c r="D214" s="9"/>
      <c r="F214" s="135"/>
      <c r="G214" s="227"/>
      <c r="N214" s="228"/>
    </row>
    <row r="215" spans="1:14" ht="15.75" customHeight="1" x14ac:dyDescent="0.3">
      <c r="A215" s="346"/>
      <c r="B215" s="9"/>
      <c r="D215" s="9"/>
      <c r="F215" s="135"/>
      <c r="G215" s="227"/>
      <c r="N215" s="228"/>
    </row>
    <row r="216" spans="1:14" ht="15.75" customHeight="1" x14ac:dyDescent="0.3">
      <c r="A216" s="346"/>
      <c r="B216" s="9"/>
      <c r="D216" s="9"/>
      <c r="F216" s="135"/>
      <c r="G216" s="227"/>
      <c r="N216" s="228"/>
    </row>
    <row r="217" spans="1:14" ht="15.75" customHeight="1" x14ac:dyDescent="0.3">
      <c r="A217" s="346"/>
      <c r="B217" s="9"/>
      <c r="D217" s="9"/>
      <c r="F217" s="135"/>
      <c r="G217" s="227"/>
      <c r="N217" s="228"/>
    </row>
    <row r="218" spans="1:14" ht="15.75" customHeight="1" x14ac:dyDescent="0.3">
      <c r="A218" s="346"/>
      <c r="B218" s="9"/>
      <c r="D218" s="9"/>
      <c r="F218" s="135"/>
      <c r="G218" s="227"/>
      <c r="N218" s="228"/>
    </row>
    <row r="219" spans="1:14" ht="15.75" customHeight="1" x14ac:dyDescent="0.3">
      <c r="A219" s="346"/>
      <c r="B219" s="9"/>
      <c r="D219" s="9"/>
      <c r="F219" s="135"/>
      <c r="G219" s="227"/>
      <c r="N219" s="228"/>
    </row>
    <row r="220" spans="1:14" ht="15.75" customHeight="1" x14ac:dyDescent="0.3">
      <c r="A220" s="346"/>
      <c r="B220" s="9"/>
      <c r="D220" s="9"/>
      <c r="F220" s="135"/>
      <c r="G220" s="227"/>
      <c r="N220" s="228"/>
    </row>
    <row r="221" spans="1:14" ht="15.75" customHeight="1" x14ac:dyDescent="0.3">
      <c r="A221" s="346"/>
      <c r="B221" s="9"/>
      <c r="D221" s="9"/>
      <c r="F221" s="135"/>
      <c r="G221" s="227"/>
      <c r="N221" s="228"/>
    </row>
    <row r="222" spans="1:14" ht="15.75" customHeight="1" x14ac:dyDescent="0.3">
      <c r="A222" s="346"/>
      <c r="B222" s="9"/>
      <c r="D222" s="9"/>
      <c r="F222" s="135"/>
      <c r="G222" s="227"/>
      <c r="N222" s="228"/>
    </row>
    <row r="223" spans="1:14" ht="15.75" customHeight="1" x14ac:dyDescent="0.3">
      <c r="A223" s="346"/>
      <c r="B223" s="9"/>
      <c r="D223" s="9"/>
      <c r="F223" s="135"/>
      <c r="G223" s="227"/>
      <c r="N223" s="228"/>
    </row>
    <row r="224" spans="1:14" ht="15.75" customHeight="1" x14ac:dyDescent="0.3">
      <c r="A224" s="346"/>
      <c r="B224" s="9"/>
      <c r="D224" s="9"/>
      <c r="F224" s="135"/>
      <c r="G224" s="227"/>
      <c r="N224" s="228"/>
    </row>
    <row r="225" spans="1:14" ht="15.75" customHeight="1" x14ac:dyDescent="0.3">
      <c r="A225" s="346"/>
      <c r="B225" s="9"/>
      <c r="D225" s="9"/>
      <c r="F225" s="135"/>
      <c r="G225" s="227"/>
      <c r="N225" s="228"/>
    </row>
    <row r="226" spans="1:14" ht="15.75" customHeight="1" x14ac:dyDescent="0.3">
      <c r="A226" s="346"/>
      <c r="B226" s="9"/>
      <c r="D226" s="9"/>
      <c r="F226" s="135"/>
      <c r="G226" s="227"/>
      <c r="N226" s="228"/>
    </row>
    <row r="227" spans="1:14" ht="15.75" customHeight="1" x14ac:dyDescent="0.3">
      <c r="A227" s="346"/>
      <c r="B227" s="9"/>
      <c r="D227" s="9"/>
      <c r="F227" s="135"/>
      <c r="G227" s="227"/>
      <c r="N227" s="228"/>
    </row>
    <row r="228" spans="1:14" ht="15.75" customHeight="1" x14ac:dyDescent="0.3">
      <c r="A228" s="346"/>
      <c r="B228" s="9"/>
      <c r="D228" s="9"/>
      <c r="F228" s="135"/>
      <c r="G228" s="227"/>
      <c r="N228" s="228"/>
    </row>
    <row r="229" spans="1:14" ht="15.75" customHeight="1" x14ac:dyDescent="0.3">
      <c r="A229" s="346"/>
      <c r="B229" s="9"/>
      <c r="D229" s="9"/>
      <c r="F229" s="135"/>
      <c r="G229" s="227"/>
      <c r="N229" s="228"/>
    </row>
    <row r="230" spans="1:14" ht="15.75" customHeight="1" x14ac:dyDescent="0.3">
      <c r="A230" s="346"/>
      <c r="B230" s="9"/>
      <c r="D230" s="9"/>
      <c r="F230" s="135"/>
      <c r="G230" s="227"/>
      <c r="N230" s="228"/>
    </row>
    <row r="231" spans="1:14" ht="15.75" customHeight="1" x14ac:dyDescent="0.3">
      <c r="B231" s="9"/>
      <c r="D231" s="9"/>
      <c r="F231" s="135"/>
      <c r="G231" s="227"/>
      <c r="N231" s="228"/>
    </row>
    <row r="232" spans="1:14" ht="15.75" customHeight="1" x14ac:dyDescent="0.3">
      <c r="B232" s="9"/>
      <c r="D232" s="9"/>
      <c r="F232" s="135"/>
      <c r="G232" s="227"/>
      <c r="N232" s="228"/>
    </row>
    <row r="233" spans="1:14" ht="15.75" customHeight="1" x14ac:dyDescent="0.3">
      <c r="B233" s="9"/>
      <c r="D233" s="9"/>
      <c r="F233" s="135"/>
      <c r="G233" s="227"/>
      <c r="N233" s="228"/>
    </row>
    <row r="234" spans="1:14" ht="15.75" customHeight="1" x14ac:dyDescent="0.3">
      <c r="B234" s="9"/>
      <c r="D234" s="9"/>
      <c r="F234" s="135"/>
      <c r="G234" s="227"/>
      <c r="N234" s="228"/>
    </row>
    <row r="235" spans="1:14" ht="15.75" customHeight="1" x14ac:dyDescent="0.3">
      <c r="B235" s="9"/>
      <c r="D235" s="9"/>
      <c r="F235" s="135"/>
      <c r="G235" s="227"/>
      <c r="N235" s="228"/>
    </row>
    <row r="236" spans="1:14" ht="15.75" customHeight="1" x14ac:dyDescent="0.3">
      <c r="B236" s="9"/>
      <c r="D236" s="9"/>
      <c r="F236" s="135"/>
      <c r="G236" s="227"/>
      <c r="N236" s="228"/>
    </row>
    <row r="237" spans="1:14" ht="15.75" customHeight="1" x14ac:dyDescent="0.3">
      <c r="B237" s="9"/>
      <c r="D237" s="9"/>
      <c r="F237" s="135"/>
      <c r="G237" s="227"/>
      <c r="N237" s="228"/>
    </row>
    <row r="238" spans="1:14" ht="15.75" customHeight="1" x14ac:dyDescent="0.3">
      <c r="B238" s="9"/>
      <c r="D238" s="9"/>
      <c r="F238" s="135"/>
      <c r="G238" s="227"/>
      <c r="N238" s="228"/>
    </row>
    <row r="239" spans="1:14" ht="15.75" customHeight="1" x14ac:dyDescent="0.3">
      <c r="B239" s="9"/>
      <c r="D239" s="9"/>
      <c r="F239" s="135"/>
      <c r="G239" s="227"/>
      <c r="N239" s="228"/>
    </row>
    <row r="240" spans="1:14" ht="15.75" customHeight="1" x14ac:dyDescent="0.3">
      <c r="B240" s="9"/>
      <c r="D240" s="9"/>
      <c r="F240" s="135"/>
      <c r="G240" s="227"/>
      <c r="N240" s="228"/>
    </row>
    <row r="241" spans="2:14" ht="15.75" customHeight="1" x14ac:dyDescent="0.3">
      <c r="B241" s="9"/>
      <c r="D241" s="9"/>
      <c r="F241" s="135"/>
      <c r="G241" s="227"/>
      <c r="N241" s="228"/>
    </row>
    <row r="242" spans="2:14" ht="15.75" customHeight="1" x14ac:dyDescent="0.3">
      <c r="B242" s="9"/>
      <c r="D242" s="9"/>
      <c r="F242" s="135"/>
      <c r="G242" s="227"/>
      <c r="N242" s="228"/>
    </row>
    <row r="243" spans="2:14" ht="15.75" customHeight="1" x14ac:dyDescent="0.3">
      <c r="B243" s="9"/>
      <c r="D243" s="9"/>
      <c r="F243" s="135"/>
      <c r="G243" s="227"/>
      <c r="N243" s="228"/>
    </row>
    <row r="244" spans="2:14" ht="15.75" customHeight="1" x14ac:dyDescent="0.3">
      <c r="B244" s="9"/>
      <c r="D244" s="9"/>
      <c r="F244" s="135"/>
      <c r="G244" s="227"/>
      <c r="N244" s="228"/>
    </row>
    <row r="245" spans="2:14" ht="15.75" customHeight="1" x14ac:dyDescent="0.3">
      <c r="B245" s="9"/>
      <c r="D245" s="9"/>
      <c r="F245" s="135"/>
      <c r="G245" s="227"/>
      <c r="N245" s="228"/>
    </row>
    <row r="246" spans="2:14" ht="15.75" customHeight="1" x14ac:dyDescent="0.3">
      <c r="B246" s="9"/>
      <c r="D246" s="9"/>
      <c r="F246" s="135"/>
      <c r="G246" s="227"/>
      <c r="N246" s="228"/>
    </row>
    <row r="247" spans="2:14" ht="15.75" customHeight="1" x14ac:dyDescent="0.3">
      <c r="B247" s="9"/>
      <c r="D247" s="9"/>
      <c r="F247" s="135"/>
      <c r="G247" s="227"/>
      <c r="N247" s="228"/>
    </row>
    <row r="248" spans="2:14" ht="15.75" customHeight="1" x14ac:dyDescent="0.3">
      <c r="B248" s="9"/>
      <c r="D248" s="9"/>
      <c r="F248" s="135"/>
      <c r="G248" s="227"/>
      <c r="N248" s="228"/>
    </row>
    <row r="249" spans="2:14" ht="15.75" customHeight="1" x14ac:dyDescent="0.3">
      <c r="B249" s="9"/>
      <c r="D249" s="9"/>
      <c r="F249" s="135"/>
      <c r="G249" s="227"/>
      <c r="N249" s="228"/>
    </row>
    <row r="250" spans="2:14" ht="15.75" customHeight="1" x14ac:dyDescent="0.3">
      <c r="B250" s="9"/>
      <c r="D250" s="9"/>
      <c r="F250" s="135"/>
      <c r="G250" s="227"/>
      <c r="N250" s="228"/>
    </row>
    <row r="251" spans="2:14" ht="15.75" customHeight="1" x14ac:dyDescent="0.3">
      <c r="B251" s="9"/>
      <c r="D251" s="9"/>
      <c r="F251" s="135"/>
      <c r="G251" s="227"/>
      <c r="N251" s="228"/>
    </row>
    <row r="252" spans="2:14" ht="15.75" customHeight="1" x14ac:dyDescent="0.3">
      <c r="B252" s="9"/>
      <c r="D252" s="9"/>
      <c r="F252" s="135"/>
      <c r="G252" s="227"/>
      <c r="N252" s="228"/>
    </row>
    <row r="253" spans="2:14" ht="15.75" customHeight="1" x14ac:dyDescent="0.3">
      <c r="B253" s="9"/>
      <c r="D253" s="9"/>
      <c r="F253" s="135"/>
      <c r="G253" s="227"/>
      <c r="N253" s="228"/>
    </row>
    <row r="254" spans="2:14" ht="15.75" customHeight="1" x14ac:dyDescent="0.3">
      <c r="B254" s="9"/>
      <c r="D254" s="9"/>
      <c r="F254" s="135"/>
      <c r="G254" s="227"/>
      <c r="N254" s="228"/>
    </row>
    <row r="255" spans="2:14" ht="15.75" customHeight="1" x14ac:dyDescent="0.3">
      <c r="B255" s="9"/>
      <c r="D255" s="9"/>
      <c r="F255" s="135"/>
      <c r="G255" s="227"/>
      <c r="N255" s="228"/>
    </row>
    <row r="256" spans="2:14" ht="15.75" customHeight="1" x14ac:dyDescent="0.3">
      <c r="B256" s="9"/>
      <c r="D256" s="9"/>
      <c r="F256" s="135"/>
      <c r="G256" s="227"/>
      <c r="N256" s="228"/>
    </row>
    <row r="257" spans="2:14" ht="15.75" customHeight="1" x14ac:dyDescent="0.3">
      <c r="B257" s="9"/>
      <c r="D257" s="9"/>
      <c r="F257" s="135"/>
      <c r="G257" s="227"/>
      <c r="N257" s="228"/>
    </row>
    <row r="258" spans="2:14" ht="15.75" customHeight="1" x14ac:dyDescent="0.3">
      <c r="B258" s="9"/>
      <c r="D258" s="9"/>
      <c r="F258" s="135"/>
      <c r="G258" s="227"/>
      <c r="N258" s="228"/>
    </row>
    <row r="259" spans="2:14" ht="15.75" customHeight="1" x14ac:dyDescent="0.3">
      <c r="B259" s="9"/>
      <c r="D259" s="9"/>
      <c r="F259" s="135"/>
      <c r="G259" s="227"/>
      <c r="N259" s="228"/>
    </row>
    <row r="260" spans="2:14" ht="15.75" customHeight="1" x14ac:dyDescent="0.3">
      <c r="B260" s="9"/>
      <c r="D260" s="9"/>
      <c r="F260" s="135"/>
      <c r="G260" s="227"/>
      <c r="N260" s="228"/>
    </row>
    <row r="261" spans="2:14" ht="15.75" customHeight="1" x14ac:dyDescent="0.3">
      <c r="B261" s="9"/>
      <c r="D261" s="9"/>
      <c r="F261" s="135"/>
      <c r="G261" s="227"/>
      <c r="N261" s="228"/>
    </row>
    <row r="262" spans="2:14" ht="15.75" customHeight="1" x14ac:dyDescent="0.3">
      <c r="B262" s="9"/>
      <c r="D262" s="9"/>
      <c r="F262" s="135"/>
      <c r="G262" s="227"/>
      <c r="N262" s="228"/>
    </row>
    <row r="263" spans="2:14" ht="15.75" customHeight="1" x14ac:dyDescent="0.3">
      <c r="B263" s="9"/>
      <c r="D263" s="9"/>
      <c r="F263" s="135"/>
      <c r="G263" s="227"/>
      <c r="N263" s="228"/>
    </row>
    <row r="264" spans="2:14" ht="15.75" customHeight="1" x14ac:dyDescent="0.3">
      <c r="B264" s="9"/>
      <c r="D264" s="9"/>
      <c r="F264" s="135"/>
      <c r="G264" s="227"/>
      <c r="N264" s="228"/>
    </row>
    <row r="265" spans="2:14" ht="15.75" customHeight="1" x14ac:dyDescent="0.3">
      <c r="B265" s="9"/>
      <c r="D265" s="9"/>
      <c r="F265" s="135"/>
      <c r="G265" s="227"/>
      <c r="N265" s="228"/>
    </row>
    <row r="266" spans="2:14" ht="15.75" customHeight="1" x14ac:dyDescent="0.3">
      <c r="B266" s="9"/>
      <c r="D266" s="9"/>
      <c r="F266" s="135"/>
      <c r="G266" s="227"/>
      <c r="N266" s="228"/>
    </row>
    <row r="267" spans="2:14" ht="15.75" customHeight="1" x14ac:dyDescent="0.3">
      <c r="B267" s="9"/>
      <c r="D267" s="9"/>
      <c r="F267" s="135"/>
      <c r="G267" s="227"/>
      <c r="N267" s="228"/>
    </row>
    <row r="268" spans="2:14" ht="15.75" customHeight="1" x14ac:dyDescent="0.3">
      <c r="B268" s="9"/>
      <c r="D268" s="9"/>
      <c r="F268" s="135"/>
      <c r="G268" s="227"/>
      <c r="N268" s="228"/>
    </row>
    <row r="269" spans="2:14" ht="15.75" customHeight="1" x14ac:dyDescent="0.3">
      <c r="B269" s="9"/>
      <c r="D269" s="9"/>
      <c r="F269" s="135"/>
      <c r="G269" s="227"/>
      <c r="N269" s="228"/>
    </row>
    <row r="270" spans="2:14" ht="15.75" customHeight="1" x14ac:dyDescent="0.3">
      <c r="B270" s="9"/>
      <c r="D270" s="9"/>
      <c r="F270" s="135"/>
      <c r="G270" s="227"/>
      <c r="N270" s="228"/>
    </row>
    <row r="271" spans="2:14" ht="15.75" customHeight="1" x14ac:dyDescent="0.3">
      <c r="B271" s="9"/>
      <c r="D271" s="9"/>
      <c r="F271" s="135"/>
      <c r="G271" s="227"/>
      <c r="N271" s="228"/>
    </row>
    <row r="272" spans="2:14" ht="15.75" customHeight="1" x14ac:dyDescent="0.3">
      <c r="B272" s="9"/>
      <c r="D272" s="9"/>
      <c r="F272" s="135"/>
      <c r="G272" s="227"/>
      <c r="N272" s="228"/>
    </row>
    <row r="273" spans="2:14" ht="15.75" customHeight="1" x14ac:dyDescent="0.3">
      <c r="B273" s="9"/>
      <c r="D273" s="9"/>
      <c r="F273" s="135"/>
      <c r="G273" s="227"/>
      <c r="N273" s="228"/>
    </row>
    <row r="274" spans="2:14" ht="15.75" customHeight="1" x14ac:dyDescent="0.3">
      <c r="B274" s="9"/>
      <c r="D274" s="9"/>
      <c r="F274" s="135"/>
      <c r="G274" s="227"/>
      <c r="N274" s="228"/>
    </row>
    <row r="275" spans="2:14" ht="15.75" customHeight="1" x14ac:dyDescent="0.3">
      <c r="B275" s="9"/>
      <c r="D275" s="9"/>
      <c r="F275" s="135"/>
      <c r="G275" s="227"/>
      <c r="N275" s="228"/>
    </row>
    <row r="276" spans="2:14" ht="15.75" customHeight="1" x14ac:dyDescent="0.3">
      <c r="B276" s="9"/>
      <c r="D276" s="9"/>
      <c r="F276" s="135"/>
      <c r="G276" s="227"/>
      <c r="N276" s="228"/>
    </row>
    <row r="277" spans="2:14" ht="15.75" customHeight="1" x14ac:dyDescent="0.3">
      <c r="B277" s="9"/>
      <c r="D277" s="9"/>
      <c r="F277" s="135"/>
      <c r="G277" s="227"/>
      <c r="N277" s="228"/>
    </row>
    <row r="278" spans="2:14" ht="15.75" customHeight="1" x14ac:dyDescent="0.3">
      <c r="B278" s="9"/>
      <c r="D278" s="9"/>
      <c r="F278" s="135"/>
      <c r="G278" s="227"/>
      <c r="N278" s="228"/>
    </row>
    <row r="279" spans="2:14" ht="15.75" customHeight="1" x14ac:dyDescent="0.3">
      <c r="B279" s="9"/>
      <c r="D279" s="9"/>
      <c r="F279" s="135"/>
      <c r="G279" s="227"/>
      <c r="N279" s="228"/>
    </row>
    <row r="280" spans="2:14" ht="15.75" customHeight="1" x14ac:dyDescent="0.3">
      <c r="B280" s="9"/>
      <c r="D280" s="9"/>
      <c r="F280" s="135"/>
      <c r="G280" s="227"/>
      <c r="N280" s="228"/>
    </row>
    <row r="281" spans="2:14" ht="15.75" customHeight="1" x14ac:dyDescent="0.3">
      <c r="B281" s="9"/>
      <c r="D281" s="9"/>
      <c r="F281" s="135"/>
      <c r="G281" s="227"/>
      <c r="N281" s="228"/>
    </row>
    <row r="282" spans="2:14" ht="15.75" customHeight="1" x14ac:dyDescent="0.3">
      <c r="B282" s="9"/>
      <c r="D282" s="9"/>
      <c r="F282" s="135"/>
      <c r="G282" s="227"/>
      <c r="N282" s="228"/>
    </row>
    <row r="283" spans="2:14" ht="15.75" customHeight="1" x14ac:dyDescent="0.3">
      <c r="B283" s="9"/>
      <c r="D283" s="9"/>
      <c r="F283" s="135"/>
      <c r="G283" s="227"/>
      <c r="N283" s="228"/>
    </row>
    <row r="284" spans="2:14" ht="15.75" customHeight="1" x14ac:dyDescent="0.3">
      <c r="B284" s="9"/>
      <c r="D284" s="9"/>
      <c r="F284" s="135"/>
      <c r="G284" s="227"/>
      <c r="N284" s="228"/>
    </row>
    <row r="285" spans="2:14" ht="15.75" customHeight="1" x14ac:dyDescent="0.3">
      <c r="B285" s="9"/>
      <c r="D285" s="9"/>
      <c r="F285" s="135"/>
      <c r="G285" s="227"/>
      <c r="N285" s="228"/>
    </row>
    <row r="286" spans="2:14" ht="15.75" customHeight="1" x14ac:dyDescent="0.3">
      <c r="B286" s="9"/>
      <c r="D286" s="9"/>
      <c r="F286" s="135"/>
      <c r="G286" s="227"/>
      <c r="N286" s="228"/>
    </row>
    <row r="287" spans="2:14" ht="15.75" customHeight="1" x14ac:dyDescent="0.3">
      <c r="B287" s="9"/>
      <c r="D287" s="9"/>
      <c r="F287" s="135"/>
      <c r="G287" s="227"/>
      <c r="N287" s="228"/>
    </row>
    <row r="288" spans="2:14" ht="15.75" customHeight="1" x14ac:dyDescent="0.3">
      <c r="B288" s="9"/>
      <c r="D288" s="9"/>
      <c r="F288" s="135"/>
      <c r="G288" s="227"/>
      <c r="N288" s="228"/>
    </row>
    <row r="289" spans="2:14" ht="15.75" customHeight="1" x14ac:dyDescent="0.3">
      <c r="B289" s="9"/>
      <c r="D289" s="9"/>
      <c r="F289" s="135"/>
      <c r="G289" s="227"/>
      <c r="N289" s="228"/>
    </row>
    <row r="290" spans="2:14" ht="15.75" customHeight="1" x14ac:dyDescent="0.3">
      <c r="B290" s="9"/>
      <c r="D290" s="9"/>
      <c r="F290" s="135"/>
      <c r="G290" s="227"/>
      <c r="N290" s="228"/>
    </row>
    <row r="291" spans="2:14" ht="15.75" customHeight="1" x14ac:dyDescent="0.3">
      <c r="B291" s="9"/>
      <c r="D291" s="9"/>
      <c r="F291" s="135"/>
      <c r="G291" s="227"/>
      <c r="N291" s="228"/>
    </row>
    <row r="292" spans="2:14" ht="15.75" customHeight="1" x14ac:dyDescent="0.3">
      <c r="B292" s="9"/>
      <c r="D292" s="9"/>
      <c r="F292" s="135"/>
      <c r="G292" s="227"/>
      <c r="N292" s="228"/>
    </row>
    <row r="293" spans="2:14" ht="15.75" customHeight="1" x14ac:dyDescent="0.3">
      <c r="B293" s="9"/>
      <c r="D293" s="9"/>
      <c r="F293" s="135"/>
      <c r="G293" s="227"/>
      <c r="N293" s="228"/>
    </row>
    <row r="294" spans="2:14" ht="15.75" customHeight="1" x14ac:dyDescent="0.3">
      <c r="B294" s="9"/>
      <c r="D294" s="9"/>
      <c r="F294" s="135"/>
      <c r="G294" s="227"/>
      <c r="N294" s="228"/>
    </row>
    <row r="295" spans="2:14" ht="15.75" customHeight="1" x14ac:dyDescent="0.3">
      <c r="B295" s="9"/>
      <c r="D295" s="9"/>
      <c r="F295" s="135"/>
      <c r="G295" s="227"/>
      <c r="N295" s="228"/>
    </row>
    <row r="296" spans="2:14" ht="15.75" customHeight="1" x14ac:dyDescent="0.3">
      <c r="B296" s="9"/>
      <c r="D296" s="9"/>
      <c r="F296" s="135"/>
      <c r="G296" s="227"/>
      <c r="N296" s="228"/>
    </row>
    <row r="297" spans="2:14" ht="15.75" customHeight="1" x14ac:dyDescent="0.3">
      <c r="B297" s="9"/>
      <c r="D297" s="9"/>
      <c r="F297" s="135"/>
      <c r="G297" s="227"/>
      <c r="N297" s="228"/>
    </row>
    <row r="298" spans="2:14" ht="15.75" customHeight="1" x14ac:dyDescent="0.3">
      <c r="B298" s="9"/>
      <c r="D298" s="9"/>
      <c r="F298" s="135"/>
      <c r="G298" s="227"/>
      <c r="N298" s="228"/>
    </row>
    <row r="299" spans="2:14" ht="15.75" customHeight="1" x14ac:dyDescent="0.3">
      <c r="B299" s="9"/>
      <c r="D299" s="9"/>
      <c r="F299" s="135"/>
      <c r="G299" s="227"/>
      <c r="N299" s="228"/>
    </row>
    <row r="300" spans="2:14" ht="15.75" customHeight="1" x14ac:dyDescent="0.3">
      <c r="B300" s="9"/>
      <c r="D300" s="9"/>
      <c r="F300" s="135"/>
      <c r="G300" s="227"/>
      <c r="N300" s="228"/>
    </row>
    <row r="301" spans="2:14" ht="15.75" customHeight="1" x14ac:dyDescent="0.3">
      <c r="B301" s="9"/>
      <c r="D301" s="9"/>
      <c r="F301" s="135"/>
      <c r="G301" s="227"/>
      <c r="N301" s="228"/>
    </row>
    <row r="302" spans="2:14" ht="15.75" customHeight="1" x14ac:dyDescent="0.3">
      <c r="B302" s="9"/>
      <c r="D302" s="9"/>
      <c r="F302" s="135"/>
      <c r="G302" s="227"/>
      <c r="N302" s="228"/>
    </row>
    <row r="303" spans="2:14" ht="15.75" customHeight="1" x14ac:dyDescent="0.3">
      <c r="B303" s="9"/>
      <c r="D303" s="9"/>
      <c r="F303" s="135"/>
      <c r="G303" s="227"/>
      <c r="N303" s="228"/>
    </row>
    <row r="304" spans="2:14" ht="15.75" customHeight="1" x14ac:dyDescent="0.3">
      <c r="B304" s="9"/>
      <c r="D304" s="9"/>
      <c r="F304" s="135"/>
      <c r="G304" s="227"/>
      <c r="N304" s="228"/>
    </row>
    <row r="305" spans="2:14" ht="15.75" customHeight="1" x14ac:dyDescent="0.3">
      <c r="B305" s="9"/>
      <c r="D305" s="9"/>
      <c r="F305" s="135"/>
      <c r="G305" s="227"/>
      <c r="N305" s="228"/>
    </row>
    <row r="306" spans="2:14" ht="15.75" customHeight="1" x14ac:dyDescent="0.3">
      <c r="B306" s="9"/>
      <c r="D306" s="9"/>
      <c r="F306" s="135"/>
      <c r="G306" s="227"/>
      <c r="N306" s="228"/>
    </row>
    <row r="307" spans="2:14" ht="15.75" customHeight="1" x14ac:dyDescent="0.3">
      <c r="B307" s="9"/>
      <c r="D307" s="9"/>
      <c r="F307" s="135"/>
      <c r="G307" s="227"/>
      <c r="N307" s="228"/>
    </row>
    <row r="308" spans="2:14" ht="15.75" customHeight="1" x14ac:dyDescent="0.3">
      <c r="B308" s="9"/>
      <c r="D308" s="9"/>
      <c r="F308" s="135"/>
      <c r="G308" s="227"/>
      <c r="N308" s="228"/>
    </row>
    <row r="309" spans="2:14" ht="15.75" customHeight="1" x14ac:dyDescent="0.3">
      <c r="B309" s="9"/>
      <c r="D309" s="9"/>
      <c r="F309" s="135"/>
      <c r="G309" s="227"/>
      <c r="N309" s="228"/>
    </row>
    <row r="310" spans="2:14" ht="15.75" customHeight="1" x14ac:dyDescent="0.3">
      <c r="B310" s="9"/>
      <c r="D310" s="9"/>
      <c r="F310" s="135"/>
      <c r="G310" s="227"/>
      <c r="N310" s="228"/>
    </row>
    <row r="311" spans="2:14" ht="15.75" customHeight="1" x14ac:dyDescent="0.3">
      <c r="B311" s="9"/>
      <c r="D311" s="9"/>
      <c r="F311" s="135"/>
      <c r="G311" s="227"/>
      <c r="N311" s="228"/>
    </row>
    <row r="312" spans="2:14" ht="15.75" customHeight="1" x14ac:dyDescent="0.3">
      <c r="B312" s="9"/>
      <c r="D312" s="9"/>
      <c r="F312" s="135"/>
      <c r="G312" s="227"/>
      <c r="N312" s="228"/>
    </row>
    <row r="313" spans="2:14" ht="15.75" customHeight="1" x14ac:dyDescent="0.3">
      <c r="B313" s="9"/>
      <c r="D313" s="9"/>
      <c r="F313" s="135"/>
      <c r="G313" s="227"/>
      <c r="N313" s="228"/>
    </row>
    <row r="314" spans="2:14" ht="15.75" customHeight="1" x14ac:dyDescent="0.3">
      <c r="B314" s="9"/>
      <c r="D314" s="9"/>
      <c r="F314" s="135"/>
      <c r="G314" s="227"/>
      <c r="N314" s="228"/>
    </row>
    <row r="315" spans="2:14" ht="15.75" customHeight="1" x14ac:dyDescent="0.3">
      <c r="B315" s="9"/>
      <c r="D315" s="9"/>
      <c r="F315" s="135"/>
      <c r="G315" s="227"/>
      <c r="N315" s="228"/>
    </row>
    <row r="316" spans="2:14" ht="15.75" customHeight="1" x14ac:dyDescent="0.3">
      <c r="B316" s="9"/>
      <c r="D316" s="9"/>
      <c r="F316" s="135"/>
      <c r="G316" s="227"/>
      <c r="N316" s="228"/>
    </row>
    <row r="317" spans="2:14" ht="15.75" customHeight="1" x14ac:dyDescent="0.3">
      <c r="B317" s="9"/>
      <c r="D317" s="9"/>
      <c r="F317" s="135"/>
      <c r="G317" s="227"/>
      <c r="N317" s="228"/>
    </row>
    <row r="318" spans="2:14" ht="15.75" customHeight="1" x14ac:dyDescent="0.3">
      <c r="B318" s="9"/>
      <c r="D318" s="9"/>
      <c r="F318" s="135"/>
      <c r="G318" s="227"/>
      <c r="N318" s="228"/>
    </row>
    <row r="319" spans="2:14" ht="15.75" customHeight="1" x14ac:dyDescent="0.3">
      <c r="B319" s="9"/>
      <c r="D319" s="9"/>
      <c r="F319" s="135"/>
      <c r="G319" s="227"/>
      <c r="N319" s="228"/>
    </row>
    <row r="320" spans="2:14" ht="15.75" customHeight="1" x14ac:dyDescent="0.3">
      <c r="B320" s="9"/>
      <c r="D320" s="9"/>
      <c r="F320" s="135"/>
      <c r="G320" s="227"/>
      <c r="N320" s="228"/>
    </row>
    <row r="321" spans="2:14" ht="15.75" customHeight="1" x14ac:dyDescent="0.3">
      <c r="B321" s="9"/>
      <c r="D321" s="9"/>
      <c r="F321" s="135"/>
      <c r="G321" s="227"/>
      <c r="N321" s="228"/>
    </row>
    <row r="322" spans="2:14" ht="15.75" customHeight="1" x14ac:dyDescent="0.3">
      <c r="B322" s="9"/>
      <c r="D322" s="9"/>
      <c r="F322" s="135"/>
      <c r="G322" s="227"/>
      <c r="N322" s="228"/>
    </row>
    <row r="323" spans="2:14" ht="15.75" customHeight="1" x14ac:dyDescent="0.3">
      <c r="B323" s="9"/>
      <c r="D323" s="9"/>
      <c r="F323" s="135"/>
      <c r="G323" s="227"/>
      <c r="N323" s="228"/>
    </row>
    <row r="324" spans="2:14" ht="15.75" customHeight="1" x14ac:dyDescent="0.3">
      <c r="B324" s="9"/>
      <c r="D324" s="9"/>
      <c r="F324" s="135"/>
      <c r="G324" s="227"/>
      <c r="N324" s="228"/>
    </row>
    <row r="325" spans="2:14" ht="15.75" customHeight="1" x14ac:dyDescent="0.3">
      <c r="B325" s="9"/>
      <c r="D325" s="9"/>
      <c r="F325" s="135"/>
      <c r="G325" s="227"/>
      <c r="N325" s="228"/>
    </row>
    <row r="326" spans="2:14" ht="15.75" customHeight="1" x14ac:dyDescent="0.3">
      <c r="B326" s="9"/>
      <c r="D326" s="9"/>
      <c r="F326" s="135"/>
      <c r="G326" s="227"/>
      <c r="N326" s="228"/>
    </row>
    <row r="327" spans="2:14" ht="15.75" customHeight="1" x14ac:dyDescent="0.3">
      <c r="B327" s="9"/>
      <c r="D327" s="9"/>
      <c r="F327" s="135"/>
      <c r="G327" s="227"/>
      <c r="N327" s="228"/>
    </row>
    <row r="328" spans="2:14" ht="15.75" customHeight="1" x14ac:dyDescent="0.3">
      <c r="B328" s="9"/>
      <c r="D328" s="9"/>
      <c r="F328" s="135"/>
      <c r="G328" s="227"/>
      <c r="N328" s="228"/>
    </row>
    <row r="329" spans="2:14" ht="15.75" customHeight="1" x14ac:dyDescent="0.3">
      <c r="B329" s="9"/>
      <c r="D329" s="9"/>
      <c r="F329" s="135"/>
      <c r="G329" s="227"/>
      <c r="N329" s="228"/>
    </row>
    <row r="330" spans="2:14" ht="15.75" customHeight="1" x14ac:dyDescent="0.3">
      <c r="B330" s="9"/>
      <c r="D330" s="9"/>
      <c r="F330" s="135"/>
      <c r="G330" s="227"/>
      <c r="N330" s="228"/>
    </row>
    <row r="331" spans="2:14" ht="15.75" customHeight="1" x14ac:dyDescent="0.3">
      <c r="B331" s="9"/>
      <c r="D331" s="9"/>
      <c r="F331" s="135"/>
      <c r="G331" s="227"/>
      <c r="N331" s="228"/>
    </row>
    <row r="332" spans="2:14" ht="15.75" customHeight="1" x14ac:dyDescent="0.3">
      <c r="B332" s="9"/>
      <c r="D332" s="9"/>
      <c r="F332" s="135"/>
      <c r="G332" s="227"/>
      <c r="N332" s="228"/>
    </row>
    <row r="333" spans="2:14" ht="15.75" customHeight="1" x14ac:dyDescent="0.3">
      <c r="B333" s="9"/>
      <c r="D333" s="9"/>
      <c r="F333" s="135"/>
      <c r="G333" s="227"/>
      <c r="N333" s="228"/>
    </row>
    <row r="334" spans="2:14" ht="15.75" customHeight="1" x14ac:dyDescent="0.3">
      <c r="B334" s="9"/>
      <c r="D334" s="9"/>
      <c r="F334" s="135"/>
      <c r="G334" s="227"/>
      <c r="N334" s="228"/>
    </row>
    <row r="335" spans="2:14" ht="15.75" customHeight="1" x14ac:dyDescent="0.3">
      <c r="B335" s="9"/>
      <c r="D335" s="9"/>
      <c r="F335" s="135"/>
      <c r="G335" s="227"/>
      <c r="N335" s="228"/>
    </row>
    <row r="336" spans="2:14" ht="15.75" customHeight="1" x14ac:dyDescent="0.3">
      <c r="B336" s="9"/>
      <c r="D336" s="9"/>
      <c r="F336" s="135"/>
      <c r="G336" s="227"/>
      <c r="N336" s="228"/>
    </row>
    <row r="337" spans="2:14" ht="15.75" customHeight="1" x14ac:dyDescent="0.3">
      <c r="B337" s="9"/>
      <c r="D337" s="9"/>
      <c r="F337" s="135"/>
      <c r="G337" s="227"/>
      <c r="N337" s="228"/>
    </row>
    <row r="338" spans="2:14" ht="15.75" customHeight="1" x14ac:dyDescent="0.3">
      <c r="B338" s="9"/>
      <c r="D338" s="9"/>
      <c r="F338" s="135"/>
      <c r="G338" s="227"/>
      <c r="N338" s="228"/>
    </row>
    <row r="339" spans="2:14" ht="15.75" customHeight="1" x14ac:dyDescent="0.3">
      <c r="B339" s="9"/>
      <c r="D339" s="9"/>
      <c r="F339" s="135"/>
      <c r="G339" s="227"/>
      <c r="N339" s="228"/>
    </row>
    <row r="340" spans="2:14" ht="15.75" customHeight="1" x14ac:dyDescent="0.3">
      <c r="B340" s="9"/>
      <c r="D340" s="9"/>
      <c r="F340" s="135"/>
      <c r="G340" s="227"/>
      <c r="N340" s="228"/>
    </row>
    <row r="341" spans="2:14" ht="15.75" customHeight="1" x14ac:dyDescent="0.3">
      <c r="B341" s="9"/>
      <c r="D341" s="9"/>
      <c r="F341" s="135"/>
      <c r="G341" s="227"/>
      <c r="N341" s="228"/>
    </row>
    <row r="342" spans="2:14" ht="15.75" customHeight="1" x14ac:dyDescent="0.3">
      <c r="B342" s="9"/>
      <c r="D342" s="9"/>
      <c r="F342" s="135"/>
      <c r="G342" s="227"/>
      <c r="N342" s="228"/>
    </row>
    <row r="343" spans="2:14" ht="15.75" customHeight="1" x14ac:dyDescent="0.3">
      <c r="B343" s="9"/>
      <c r="D343" s="9"/>
      <c r="F343" s="135"/>
      <c r="G343" s="227"/>
      <c r="N343" s="228"/>
    </row>
    <row r="344" spans="2:14" ht="15.75" customHeight="1" x14ac:dyDescent="0.3">
      <c r="B344" s="9"/>
      <c r="D344" s="9"/>
      <c r="F344" s="135"/>
      <c r="G344" s="227"/>
      <c r="N344" s="228"/>
    </row>
    <row r="345" spans="2:14" ht="15.75" customHeight="1" x14ac:dyDescent="0.3">
      <c r="B345" s="9"/>
      <c r="D345" s="9"/>
      <c r="F345" s="135"/>
      <c r="G345" s="227"/>
      <c r="N345" s="228"/>
    </row>
    <row r="346" spans="2:14" ht="15.75" customHeight="1" x14ac:dyDescent="0.3">
      <c r="B346" s="9"/>
      <c r="D346" s="9"/>
      <c r="F346" s="135"/>
      <c r="G346" s="227"/>
      <c r="N346" s="228"/>
    </row>
    <row r="347" spans="2:14" ht="15.75" customHeight="1" x14ac:dyDescent="0.3">
      <c r="B347" s="9"/>
      <c r="D347" s="9"/>
      <c r="F347" s="135"/>
      <c r="G347" s="227"/>
      <c r="N347" s="228"/>
    </row>
    <row r="348" spans="2:14" ht="15.75" customHeight="1" x14ac:dyDescent="0.3">
      <c r="B348" s="9"/>
      <c r="D348" s="9"/>
      <c r="F348" s="135"/>
      <c r="G348" s="227"/>
      <c r="N348" s="228"/>
    </row>
    <row r="349" spans="2:14" ht="15.75" customHeight="1" x14ac:dyDescent="0.3">
      <c r="B349" s="9"/>
      <c r="D349" s="9"/>
      <c r="F349" s="135"/>
      <c r="G349" s="227"/>
      <c r="N349" s="228"/>
    </row>
    <row r="350" spans="2:14" ht="15.75" customHeight="1" x14ac:dyDescent="0.3">
      <c r="B350" s="9"/>
      <c r="D350" s="9"/>
      <c r="F350" s="135"/>
      <c r="G350" s="227"/>
      <c r="N350" s="228"/>
    </row>
    <row r="351" spans="2:14" ht="15.75" customHeight="1" x14ac:dyDescent="0.3">
      <c r="B351" s="9"/>
      <c r="D351" s="9"/>
      <c r="F351" s="135"/>
      <c r="G351" s="227"/>
      <c r="N351" s="228"/>
    </row>
    <row r="352" spans="2:14" ht="15.75" customHeight="1" x14ac:dyDescent="0.3">
      <c r="B352" s="9"/>
      <c r="D352" s="9"/>
      <c r="F352" s="135"/>
      <c r="G352" s="227"/>
      <c r="N352" s="228"/>
    </row>
    <row r="353" spans="2:14" ht="15.75" customHeight="1" x14ac:dyDescent="0.3">
      <c r="B353" s="9"/>
      <c r="D353" s="9"/>
      <c r="F353" s="135"/>
      <c r="G353" s="227"/>
      <c r="N353" s="228"/>
    </row>
    <row r="354" spans="2:14" ht="15.75" customHeight="1" x14ac:dyDescent="0.3">
      <c r="B354" s="9"/>
      <c r="D354" s="9"/>
      <c r="F354" s="135"/>
      <c r="G354" s="227"/>
      <c r="N354" s="228"/>
    </row>
    <row r="355" spans="2:14" ht="15.75" customHeight="1" x14ac:dyDescent="0.3">
      <c r="B355" s="9"/>
      <c r="D355" s="9"/>
      <c r="F355" s="135"/>
      <c r="G355" s="227"/>
      <c r="N355" s="228"/>
    </row>
    <row r="356" spans="2:14" ht="15.75" customHeight="1" x14ac:dyDescent="0.3">
      <c r="B356" s="9"/>
      <c r="D356" s="9"/>
      <c r="F356" s="135"/>
      <c r="G356" s="227"/>
      <c r="N356" s="228"/>
    </row>
    <row r="357" spans="2:14" ht="15.75" customHeight="1" x14ac:dyDescent="0.3">
      <c r="B357" s="9"/>
      <c r="D357" s="9"/>
      <c r="F357" s="135"/>
      <c r="G357" s="227"/>
      <c r="N357" s="228"/>
    </row>
    <row r="358" spans="2:14" ht="15.75" customHeight="1" x14ac:dyDescent="0.3">
      <c r="B358" s="9"/>
      <c r="D358" s="9"/>
      <c r="F358" s="135"/>
      <c r="G358" s="227"/>
      <c r="N358" s="228"/>
    </row>
    <row r="359" spans="2:14" ht="15.75" customHeight="1" x14ac:dyDescent="0.3">
      <c r="B359" s="9"/>
      <c r="D359" s="9"/>
      <c r="F359" s="135"/>
      <c r="G359" s="227"/>
      <c r="N359" s="228"/>
    </row>
    <row r="360" spans="2:14" ht="15.75" customHeight="1" x14ac:dyDescent="0.3">
      <c r="B360" s="9"/>
      <c r="D360" s="9"/>
      <c r="F360" s="135"/>
      <c r="G360" s="227"/>
      <c r="N360" s="228"/>
    </row>
    <row r="361" spans="2:14" ht="15.75" customHeight="1" x14ac:dyDescent="0.3">
      <c r="B361" s="9"/>
      <c r="D361" s="9"/>
      <c r="F361" s="135"/>
      <c r="G361" s="227"/>
      <c r="N361" s="228"/>
    </row>
    <row r="362" spans="2:14" ht="15.75" customHeight="1" x14ac:dyDescent="0.3">
      <c r="B362" s="9"/>
      <c r="D362" s="9"/>
      <c r="F362" s="135"/>
      <c r="G362" s="227"/>
      <c r="N362" s="228"/>
    </row>
    <row r="363" spans="2:14" ht="15.75" customHeight="1" x14ac:dyDescent="0.3">
      <c r="B363" s="9"/>
      <c r="D363" s="9"/>
      <c r="F363" s="135"/>
      <c r="G363" s="227"/>
      <c r="N363" s="228"/>
    </row>
    <row r="364" spans="2:14" ht="15.75" customHeight="1" x14ac:dyDescent="0.3">
      <c r="B364" s="9"/>
      <c r="D364" s="9"/>
      <c r="F364" s="135"/>
      <c r="G364" s="227"/>
      <c r="N364" s="228"/>
    </row>
    <row r="365" spans="2:14" ht="15.75" customHeight="1" x14ac:dyDescent="0.3">
      <c r="B365" s="9"/>
      <c r="D365" s="9"/>
      <c r="F365" s="135"/>
      <c r="G365" s="227"/>
      <c r="N365" s="228"/>
    </row>
    <row r="366" spans="2:14" ht="15.75" customHeight="1" x14ac:dyDescent="0.3">
      <c r="B366" s="9"/>
      <c r="D366" s="9"/>
      <c r="F366" s="135"/>
      <c r="G366" s="227"/>
      <c r="N366" s="228"/>
    </row>
    <row r="367" spans="2:14" ht="15.75" customHeight="1" x14ac:dyDescent="0.3">
      <c r="B367" s="9"/>
      <c r="D367" s="9"/>
      <c r="F367" s="135"/>
      <c r="G367" s="227"/>
      <c r="N367" s="228"/>
    </row>
    <row r="368" spans="2:14" ht="15.75" customHeight="1" x14ac:dyDescent="0.3">
      <c r="B368" s="9"/>
      <c r="D368" s="9"/>
      <c r="F368" s="135"/>
      <c r="G368" s="227"/>
      <c r="N368" s="228"/>
    </row>
    <row r="369" spans="2:14" ht="15.75" customHeight="1" x14ac:dyDescent="0.3">
      <c r="B369" s="9"/>
      <c r="D369" s="9"/>
      <c r="F369" s="135"/>
      <c r="G369" s="227"/>
      <c r="N369" s="228"/>
    </row>
    <row r="370" spans="2:14" ht="15.75" customHeight="1" x14ac:dyDescent="0.3">
      <c r="B370" s="9"/>
      <c r="D370" s="9"/>
      <c r="F370" s="135"/>
      <c r="G370" s="227"/>
      <c r="N370" s="228"/>
    </row>
    <row r="371" spans="2:14" ht="15.75" customHeight="1" x14ac:dyDescent="0.3">
      <c r="B371" s="9"/>
      <c r="D371" s="9"/>
      <c r="F371" s="135"/>
      <c r="G371" s="227"/>
      <c r="N371" s="228"/>
    </row>
    <row r="372" spans="2:14" ht="15.75" customHeight="1" x14ac:dyDescent="0.3">
      <c r="B372" s="9"/>
      <c r="D372" s="9"/>
      <c r="F372" s="135"/>
      <c r="G372" s="227"/>
      <c r="N372" s="228"/>
    </row>
    <row r="373" spans="2:14" ht="15.75" customHeight="1" x14ac:dyDescent="0.3">
      <c r="B373" s="9"/>
      <c r="D373" s="9"/>
      <c r="F373" s="135"/>
      <c r="G373" s="227"/>
      <c r="N373" s="228"/>
    </row>
    <row r="374" spans="2:14" ht="15.75" customHeight="1" x14ac:dyDescent="0.3">
      <c r="B374" s="9"/>
      <c r="D374" s="9"/>
      <c r="F374" s="135"/>
      <c r="G374" s="227"/>
      <c r="N374" s="228"/>
    </row>
    <row r="375" spans="2:14" ht="15.75" customHeight="1" x14ac:dyDescent="0.3">
      <c r="B375" s="9"/>
      <c r="D375" s="9"/>
      <c r="F375" s="135"/>
      <c r="G375" s="227"/>
      <c r="N375" s="228"/>
    </row>
    <row r="376" spans="2:14" ht="15.75" customHeight="1" x14ac:dyDescent="0.3">
      <c r="B376" s="9"/>
      <c r="D376" s="9"/>
      <c r="F376" s="135"/>
      <c r="G376" s="227"/>
      <c r="N376" s="228"/>
    </row>
    <row r="377" spans="2:14" ht="15.75" customHeight="1" x14ac:dyDescent="0.3">
      <c r="B377" s="9"/>
      <c r="D377" s="9"/>
      <c r="F377" s="135"/>
      <c r="G377" s="227"/>
      <c r="N377" s="228"/>
    </row>
    <row r="378" spans="2:14" ht="15.75" customHeight="1" x14ac:dyDescent="0.3">
      <c r="B378" s="9"/>
      <c r="D378" s="9"/>
      <c r="F378" s="135"/>
      <c r="G378" s="227"/>
      <c r="N378" s="228"/>
    </row>
    <row r="379" spans="2:14" ht="15.75" customHeight="1" x14ac:dyDescent="0.3">
      <c r="B379" s="9"/>
      <c r="D379" s="9"/>
      <c r="F379" s="135"/>
      <c r="G379" s="227"/>
      <c r="N379" s="228"/>
    </row>
    <row r="380" spans="2:14" ht="15.75" customHeight="1" x14ac:dyDescent="0.3">
      <c r="B380" s="9"/>
      <c r="D380" s="9"/>
      <c r="F380" s="135"/>
      <c r="G380" s="227"/>
      <c r="N380" s="228"/>
    </row>
    <row r="381" spans="2:14" ht="15.75" customHeight="1" x14ac:dyDescent="0.3">
      <c r="B381" s="9"/>
      <c r="D381" s="9"/>
      <c r="F381" s="135"/>
      <c r="G381" s="227"/>
      <c r="N381" s="228"/>
    </row>
    <row r="382" spans="2:14" ht="15.75" customHeight="1" x14ac:dyDescent="0.3">
      <c r="B382" s="9"/>
      <c r="D382" s="9"/>
      <c r="F382" s="135"/>
      <c r="G382" s="227"/>
      <c r="N382" s="228"/>
    </row>
    <row r="383" spans="2:14" ht="15.75" customHeight="1" x14ac:dyDescent="0.3">
      <c r="B383" s="9"/>
      <c r="D383" s="9"/>
      <c r="F383" s="135"/>
      <c r="G383" s="227"/>
      <c r="N383" s="228"/>
    </row>
    <row r="384" spans="2:14" ht="15.75" customHeight="1" x14ac:dyDescent="0.3">
      <c r="B384" s="9"/>
      <c r="D384" s="9"/>
      <c r="F384" s="135"/>
      <c r="G384" s="227"/>
      <c r="N384" s="228"/>
    </row>
    <row r="385" spans="2:14" ht="15.75" customHeight="1" x14ac:dyDescent="0.3">
      <c r="B385" s="9"/>
      <c r="D385" s="9"/>
      <c r="F385" s="135"/>
      <c r="G385" s="227"/>
      <c r="N385" s="228"/>
    </row>
    <row r="386" spans="2:14" ht="15.75" customHeight="1" x14ac:dyDescent="0.3">
      <c r="B386" s="9"/>
      <c r="D386" s="9"/>
      <c r="F386" s="135"/>
      <c r="G386" s="227"/>
      <c r="N386" s="228"/>
    </row>
    <row r="387" spans="2:14" ht="15.75" customHeight="1" x14ac:dyDescent="0.3">
      <c r="B387" s="9"/>
      <c r="D387" s="9"/>
      <c r="F387" s="135"/>
      <c r="G387" s="227"/>
      <c r="N387" s="228"/>
    </row>
    <row r="388" spans="2:14" ht="15.75" customHeight="1" x14ac:dyDescent="0.3">
      <c r="B388" s="9"/>
      <c r="D388" s="9"/>
      <c r="F388" s="135"/>
      <c r="G388" s="227"/>
      <c r="N388" s="228"/>
    </row>
    <row r="389" spans="2:14" ht="15.75" customHeight="1" x14ac:dyDescent="0.3">
      <c r="B389" s="9"/>
      <c r="D389" s="9"/>
      <c r="F389" s="135"/>
      <c r="G389" s="227"/>
      <c r="N389" s="228"/>
    </row>
    <row r="390" spans="2:14" ht="15.75" customHeight="1" x14ac:dyDescent="0.3">
      <c r="B390" s="9"/>
      <c r="D390" s="9"/>
      <c r="F390" s="135"/>
      <c r="G390" s="227"/>
      <c r="N390" s="228"/>
    </row>
    <row r="391" spans="2:14" ht="15.75" customHeight="1" x14ac:dyDescent="0.3">
      <c r="B391" s="9"/>
      <c r="D391" s="9"/>
      <c r="F391" s="135"/>
      <c r="G391" s="227"/>
      <c r="N391" s="228"/>
    </row>
    <row r="392" spans="2:14" ht="15.75" customHeight="1" x14ac:dyDescent="0.3">
      <c r="B392" s="9"/>
      <c r="D392" s="9"/>
      <c r="F392" s="135"/>
      <c r="G392" s="227"/>
      <c r="N392" s="228"/>
    </row>
    <row r="393" spans="2:14" ht="15.75" customHeight="1" x14ac:dyDescent="0.3">
      <c r="B393" s="9"/>
      <c r="D393" s="9"/>
      <c r="F393" s="135"/>
      <c r="G393" s="227"/>
      <c r="N393" s="228"/>
    </row>
    <row r="394" spans="2:14" ht="15.75" customHeight="1" x14ac:dyDescent="0.3">
      <c r="B394" s="9"/>
      <c r="D394" s="9"/>
      <c r="F394" s="135"/>
      <c r="G394" s="227"/>
      <c r="N394" s="228"/>
    </row>
    <row r="395" spans="2:14" ht="15.75" customHeight="1" x14ac:dyDescent="0.3">
      <c r="B395" s="9"/>
      <c r="D395" s="9"/>
      <c r="F395" s="135"/>
      <c r="G395" s="227"/>
      <c r="N395" s="228"/>
    </row>
    <row r="396" spans="2:14" ht="15.75" customHeight="1" x14ac:dyDescent="0.3">
      <c r="B396" s="9"/>
      <c r="D396" s="9"/>
      <c r="F396" s="135"/>
      <c r="G396" s="227"/>
      <c r="N396" s="228"/>
    </row>
    <row r="397" spans="2:14" ht="15.75" customHeight="1" x14ac:dyDescent="0.3">
      <c r="B397" s="9"/>
      <c r="D397" s="9"/>
      <c r="F397" s="135"/>
      <c r="G397" s="227"/>
      <c r="N397" s="228"/>
    </row>
    <row r="398" spans="2:14" ht="15.75" customHeight="1" x14ac:dyDescent="0.3">
      <c r="B398" s="9"/>
      <c r="D398" s="9"/>
      <c r="F398" s="135"/>
      <c r="G398" s="227"/>
      <c r="N398" s="228"/>
    </row>
    <row r="399" spans="2:14" ht="15.75" customHeight="1" x14ac:dyDescent="0.3">
      <c r="B399" s="9"/>
      <c r="D399" s="9"/>
      <c r="F399" s="135"/>
      <c r="G399" s="227"/>
      <c r="N399" s="228"/>
    </row>
    <row r="400" spans="2:14" ht="15.75" customHeight="1" x14ac:dyDescent="0.3">
      <c r="B400" s="9"/>
      <c r="D400" s="9"/>
      <c r="F400" s="135"/>
      <c r="G400" s="227"/>
      <c r="N400" s="228"/>
    </row>
    <row r="401" spans="2:14" ht="15.75" customHeight="1" x14ac:dyDescent="0.3">
      <c r="B401" s="9"/>
      <c r="D401" s="9"/>
      <c r="F401" s="135"/>
      <c r="G401" s="227"/>
      <c r="N401" s="228"/>
    </row>
    <row r="402" spans="2:14" ht="15.75" customHeight="1" x14ac:dyDescent="0.3">
      <c r="B402" s="9"/>
      <c r="D402" s="9"/>
      <c r="F402" s="135"/>
      <c r="G402" s="227"/>
      <c r="N402" s="228"/>
    </row>
    <row r="403" spans="2:14" ht="15.75" customHeight="1" x14ac:dyDescent="0.3">
      <c r="B403" s="9"/>
      <c r="D403" s="9"/>
      <c r="F403" s="135"/>
      <c r="G403" s="227"/>
      <c r="N403" s="228"/>
    </row>
    <row r="404" spans="2:14" ht="15.75" customHeight="1" x14ac:dyDescent="0.3">
      <c r="B404" s="9"/>
      <c r="D404" s="9"/>
      <c r="F404" s="135"/>
      <c r="G404" s="227"/>
      <c r="N404" s="228"/>
    </row>
    <row r="405" spans="2:14" ht="15.75" customHeight="1" x14ac:dyDescent="0.3">
      <c r="B405" s="9"/>
      <c r="D405" s="9"/>
      <c r="F405" s="135"/>
      <c r="G405" s="227"/>
      <c r="N405" s="228"/>
    </row>
    <row r="406" spans="2:14" ht="15.75" customHeight="1" x14ac:dyDescent="0.3">
      <c r="B406" s="9"/>
      <c r="D406" s="9"/>
      <c r="F406" s="135"/>
      <c r="G406" s="227"/>
      <c r="N406" s="228"/>
    </row>
    <row r="407" spans="2:14" ht="15.75" customHeight="1" x14ac:dyDescent="0.3">
      <c r="B407" s="9"/>
      <c r="D407" s="9"/>
      <c r="F407" s="135"/>
      <c r="G407" s="227"/>
      <c r="N407" s="228"/>
    </row>
    <row r="408" spans="2:14" ht="15.75" customHeight="1" x14ac:dyDescent="0.3">
      <c r="B408" s="9"/>
      <c r="D408" s="9"/>
      <c r="F408" s="135"/>
      <c r="G408" s="227"/>
      <c r="N408" s="228"/>
    </row>
    <row r="409" spans="2:14" ht="15.75" customHeight="1" x14ac:dyDescent="0.3">
      <c r="B409" s="9"/>
      <c r="D409" s="9"/>
      <c r="F409" s="135"/>
      <c r="G409" s="227"/>
      <c r="N409" s="228"/>
    </row>
    <row r="410" spans="2:14" ht="15.75" customHeight="1" x14ac:dyDescent="0.3">
      <c r="B410" s="9"/>
      <c r="D410" s="9"/>
      <c r="F410" s="135"/>
      <c r="G410" s="227"/>
      <c r="N410" s="228"/>
    </row>
    <row r="411" spans="2:14" ht="15.75" customHeight="1" x14ac:dyDescent="0.3">
      <c r="B411" s="9"/>
      <c r="D411" s="9"/>
      <c r="F411" s="135"/>
      <c r="G411" s="227"/>
      <c r="N411" s="228"/>
    </row>
    <row r="412" spans="2:14" ht="15.75" customHeight="1" x14ac:dyDescent="0.3">
      <c r="B412" s="9"/>
      <c r="D412" s="9"/>
      <c r="F412" s="135"/>
      <c r="G412" s="227"/>
      <c r="N412" s="228"/>
    </row>
    <row r="413" spans="2:14" ht="15.75" customHeight="1" x14ac:dyDescent="0.3">
      <c r="B413" s="9"/>
      <c r="D413" s="9"/>
      <c r="F413" s="135"/>
      <c r="G413" s="227"/>
      <c r="N413" s="228"/>
    </row>
    <row r="414" spans="2:14" ht="15.75" customHeight="1" x14ac:dyDescent="0.3">
      <c r="B414" s="9"/>
      <c r="D414" s="9"/>
      <c r="F414" s="135"/>
      <c r="G414" s="227"/>
      <c r="N414" s="228"/>
    </row>
    <row r="415" spans="2:14" ht="15.75" customHeight="1" x14ac:dyDescent="0.3">
      <c r="B415" s="9"/>
      <c r="D415" s="9"/>
      <c r="F415" s="135"/>
      <c r="G415" s="227"/>
      <c r="N415" s="228"/>
    </row>
    <row r="416" spans="2:14" ht="15.75" customHeight="1" x14ac:dyDescent="0.3">
      <c r="B416" s="9"/>
      <c r="D416" s="9"/>
      <c r="F416" s="135"/>
      <c r="G416" s="227"/>
      <c r="N416" s="228"/>
    </row>
    <row r="417" spans="2:14" ht="15.75" customHeight="1" x14ac:dyDescent="0.3">
      <c r="B417" s="9"/>
      <c r="D417" s="9"/>
      <c r="F417" s="135"/>
      <c r="G417" s="227"/>
      <c r="N417" s="228"/>
    </row>
    <row r="418" spans="2:14" ht="15.75" customHeight="1" x14ac:dyDescent="0.3">
      <c r="B418" s="9"/>
      <c r="D418" s="9"/>
      <c r="F418" s="135"/>
      <c r="G418" s="227"/>
      <c r="N418" s="228"/>
    </row>
    <row r="419" spans="2:14" ht="15.75" customHeight="1" x14ac:dyDescent="0.3">
      <c r="B419" s="9"/>
      <c r="D419" s="9"/>
      <c r="F419" s="135"/>
      <c r="G419" s="227"/>
      <c r="N419" s="228"/>
    </row>
    <row r="420" spans="2:14" ht="15.75" customHeight="1" x14ac:dyDescent="0.3">
      <c r="B420" s="9"/>
      <c r="D420" s="9"/>
      <c r="F420" s="135"/>
      <c r="G420" s="227"/>
      <c r="N420" s="228"/>
    </row>
    <row r="421" spans="2:14" ht="15.75" customHeight="1" x14ac:dyDescent="0.3">
      <c r="B421" s="9"/>
      <c r="D421" s="9"/>
      <c r="F421" s="135"/>
      <c r="G421" s="227"/>
      <c r="N421" s="228"/>
    </row>
    <row r="422" spans="2:14" ht="15.75" customHeight="1" x14ac:dyDescent="0.3">
      <c r="B422" s="9"/>
      <c r="D422" s="9"/>
      <c r="F422" s="135"/>
      <c r="G422" s="227"/>
      <c r="N422" s="228"/>
    </row>
    <row r="423" spans="2:14" ht="15.75" customHeight="1" x14ac:dyDescent="0.3">
      <c r="B423" s="9"/>
      <c r="D423" s="9"/>
      <c r="F423" s="135"/>
      <c r="G423" s="227"/>
      <c r="N423" s="228"/>
    </row>
    <row r="424" spans="2:14" ht="15.75" customHeight="1" x14ac:dyDescent="0.3">
      <c r="B424" s="9"/>
      <c r="D424" s="9"/>
      <c r="F424" s="135"/>
      <c r="G424" s="227"/>
      <c r="N424" s="228"/>
    </row>
    <row r="425" spans="2:14" ht="15.75" customHeight="1" x14ac:dyDescent="0.3">
      <c r="B425" s="9"/>
      <c r="D425" s="9"/>
      <c r="F425" s="135"/>
      <c r="G425" s="227"/>
      <c r="N425" s="228"/>
    </row>
    <row r="426" spans="2:14" ht="15.75" customHeight="1" x14ac:dyDescent="0.3">
      <c r="B426" s="9"/>
      <c r="D426" s="9"/>
      <c r="F426" s="135"/>
      <c r="G426" s="227"/>
      <c r="N426" s="228"/>
    </row>
    <row r="427" spans="2:14" ht="15.75" customHeight="1" x14ac:dyDescent="0.3">
      <c r="B427" s="9"/>
      <c r="D427" s="9"/>
      <c r="F427" s="135"/>
      <c r="G427" s="227"/>
      <c r="N427" s="228"/>
    </row>
    <row r="428" spans="2:14" ht="15.75" customHeight="1" x14ac:dyDescent="0.3">
      <c r="B428" s="9"/>
      <c r="D428" s="9"/>
      <c r="F428" s="135"/>
      <c r="G428" s="227"/>
      <c r="N428" s="228"/>
    </row>
    <row r="429" spans="2:14" ht="15.75" customHeight="1" x14ac:dyDescent="0.3">
      <c r="B429" s="9"/>
      <c r="D429" s="9"/>
      <c r="F429" s="135"/>
      <c r="G429" s="227"/>
      <c r="N429" s="228"/>
    </row>
    <row r="430" spans="2:14" ht="15.75" customHeight="1" x14ac:dyDescent="0.3">
      <c r="B430" s="9"/>
      <c r="D430" s="9"/>
      <c r="F430" s="135"/>
      <c r="G430" s="227"/>
      <c r="N430" s="228"/>
    </row>
    <row r="431" spans="2:14" ht="15.75" customHeight="1" x14ac:dyDescent="0.3">
      <c r="B431" s="9"/>
      <c r="D431" s="9"/>
      <c r="F431" s="135"/>
      <c r="G431" s="227"/>
      <c r="N431" s="228"/>
    </row>
    <row r="432" spans="2:14" ht="15.75" customHeight="1" x14ac:dyDescent="0.3">
      <c r="B432" s="9"/>
      <c r="D432" s="9"/>
      <c r="F432" s="135"/>
      <c r="G432" s="227"/>
      <c r="N432" s="228"/>
    </row>
    <row r="433" spans="2:14" ht="15.75" customHeight="1" x14ac:dyDescent="0.3">
      <c r="B433" s="9"/>
      <c r="D433" s="9"/>
      <c r="F433" s="135"/>
      <c r="G433" s="227"/>
      <c r="N433" s="228"/>
    </row>
    <row r="434" spans="2:14" ht="15.75" customHeight="1" x14ac:dyDescent="0.3">
      <c r="B434" s="9"/>
      <c r="D434" s="9"/>
      <c r="F434" s="135"/>
      <c r="G434" s="227"/>
      <c r="N434" s="228"/>
    </row>
    <row r="435" spans="2:14" ht="15.75" customHeight="1" x14ac:dyDescent="0.3">
      <c r="B435" s="9"/>
      <c r="D435" s="9"/>
      <c r="F435" s="135"/>
      <c r="G435" s="227"/>
      <c r="N435" s="228"/>
    </row>
    <row r="436" spans="2:14" ht="15.75" customHeight="1" x14ac:dyDescent="0.3">
      <c r="B436" s="9"/>
      <c r="D436" s="9"/>
      <c r="F436" s="135"/>
      <c r="G436" s="227"/>
      <c r="N436" s="228"/>
    </row>
    <row r="437" spans="2:14" ht="15.75" customHeight="1" x14ac:dyDescent="0.3">
      <c r="B437" s="9"/>
      <c r="D437" s="9"/>
      <c r="F437" s="135"/>
      <c r="G437" s="227"/>
      <c r="N437" s="228"/>
    </row>
    <row r="438" spans="2:14" ht="15.75" customHeight="1" x14ac:dyDescent="0.3">
      <c r="B438" s="9"/>
      <c r="D438" s="9"/>
      <c r="F438" s="135"/>
      <c r="G438" s="227"/>
      <c r="N438" s="228"/>
    </row>
    <row r="439" spans="2:14" ht="15.75" customHeight="1" x14ac:dyDescent="0.3">
      <c r="B439" s="9"/>
      <c r="D439" s="9"/>
      <c r="F439" s="135"/>
      <c r="G439" s="227"/>
      <c r="N439" s="228"/>
    </row>
    <row r="440" spans="2:14" ht="15.75" customHeight="1" x14ac:dyDescent="0.3">
      <c r="B440" s="9"/>
      <c r="D440" s="9"/>
      <c r="F440" s="135"/>
      <c r="G440" s="227"/>
      <c r="N440" s="228"/>
    </row>
    <row r="441" spans="2:14" ht="15.75" customHeight="1" x14ac:dyDescent="0.3">
      <c r="B441" s="9"/>
      <c r="D441" s="9"/>
      <c r="F441" s="135"/>
      <c r="G441" s="227"/>
      <c r="N441" s="228"/>
    </row>
    <row r="442" spans="2:14" ht="15.75" customHeight="1" x14ac:dyDescent="0.3">
      <c r="B442" s="9"/>
      <c r="D442" s="9"/>
      <c r="F442" s="135"/>
      <c r="G442" s="227"/>
      <c r="N442" s="228"/>
    </row>
    <row r="443" spans="2:14" ht="15.75" customHeight="1" x14ac:dyDescent="0.3">
      <c r="B443" s="9"/>
      <c r="D443" s="9"/>
      <c r="F443" s="135"/>
      <c r="G443" s="227"/>
      <c r="N443" s="228"/>
    </row>
    <row r="444" spans="2:14" ht="15.75" customHeight="1" x14ac:dyDescent="0.3">
      <c r="B444" s="9"/>
      <c r="D444" s="9"/>
      <c r="F444" s="135"/>
      <c r="G444" s="227"/>
      <c r="N444" s="228"/>
    </row>
    <row r="445" spans="2:14" ht="15.75" customHeight="1" x14ac:dyDescent="0.3">
      <c r="B445" s="9"/>
      <c r="D445" s="9"/>
      <c r="F445" s="135"/>
      <c r="G445" s="227"/>
      <c r="N445" s="228"/>
    </row>
    <row r="446" spans="2:14" ht="15.75" customHeight="1" x14ac:dyDescent="0.3">
      <c r="B446" s="9"/>
      <c r="D446" s="9"/>
      <c r="F446" s="135"/>
      <c r="G446" s="227"/>
      <c r="N446" s="228"/>
    </row>
    <row r="447" spans="2:14" ht="15.75" customHeight="1" x14ac:dyDescent="0.3">
      <c r="B447" s="9"/>
      <c r="D447" s="9"/>
      <c r="F447" s="135"/>
      <c r="G447" s="227"/>
      <c r="N447" s="228"/>
    </row>
    <row r="448" spans="2:14" ht="15.75" customHeight="1" x14ac:dyDescent="0.3">
      <c r="B448" s="9"/>
      <c r="D448" s="9"/>
      <c r="F448" s="135"/>
      <c r="G448" s="227"/>
      <c r="N448" s="228"/>
    </row>
    <row r="449" spans="2:14" ht="15.75" customHeight="1" x14ac:dyDescent="0.3">
      <c r="B449" s="9"/>
      <c r="D449" s="9"/>
      <c r="F449" s="135"/>
      <c r="G449" s="227"/>
      <c r="N449" s="228"/>
    </row>
    <row r="450" spans="2:14" ht="15.75" customHeight="1" x14ac:dyDescent="0.3">
      <c r="B450" s="9"/>
      <c r="D450" s="9"/>
      <c r="F450" s="135"/>
      <c r="G450" s="227"/>
      <c r="N450" s="228"/>
    </row>
    <row r="451" spans="2:14" ht="15.75" customHeight="1" x14ac:dyDescent="0.3">
      <c r="B451" s="9"/>
      <c r="D451" s="9"/>
      <c r="F451" s="135"/>
      <c r="G451" s="227"/>
      <c r="N451" s="228"/>
    </row>
    <row r="452" spans="2:14" ht="15.75" customHeight="1" x14ac:dyDescent="0.3">
      <c r="B452" s="9"/>
      <c r="D452" s="9"/>
      <c r="F452" s="135"/>
      <c r="G452" s="227"/>
      <c r="N452" s="228"/>
    </row>
    <row r="453" spans="2:14" ht="15.75" customHeight="1" x14ac:dyDescent="0.3">
      <c r="B453" s="9"/>
      <c r="D453" s="9"/>
      <c r="F453" s="135"/>
      <c r="G453" s="227"/>
      <c r="N453" s="228"/>
    </row>
    <row r="454" spans="2:14" ht="15.75" customHeight="1" x14ac:dyDescent="0.3">
      <c r="B454" s="9"/>
      <c r="D454" s="9"/>
      <c r="F454" s="135"/>
      <c r="G454" s="227"/>
      <c r="N454" s="228"/>
    </row>
    <row r="455" spans="2:14" ht="15.75" customHeight="1" x14ac:dyDescent="0.3">
      <c r="B455" s="9"/>
      <c r="D455" s="9"/>
      <c r="F455" s="135"/>
      <c r="G455" s="227"/>
      <c r="N455" s="228"/>
    </row>
    <row r="456" spans="2:14" ht="15.75" customHeight="1" x14ac:dyDescent="0.3">
      <c r="B456" s="9"/>
      <c r="D456" s="9"/>
      <c r="F456" s="135"/>
      <c r="G456" s="227"/>
      <c r="N456" s="228"/>
    </row>
    <row r="457" spans="2:14" ht="15.75" customHeight="1" x14ac:dyDescent="0.3">
      <c r="B457" s="9"/>
      <c r="D457" s="9"/>
      <c r="F457" s="135"/>
      <c r="G457" s="227"/>
      <c r="N457" s="228"/>
    </row>
    <row r="458" spans="2:14" ht="15.75" customHeight="1" x14ac:dyDescent="0.3">
      <c r="B458" s="9"/>
      <c r="D458" s="9"/>
      <c r="F458" s="135"/>
      <c r="G458" s="227"/>
      <c r="N458" s="228"/>
    </row>
    <row r="459" spans="2:14" ht="15.75" customHeight="1" x14ac:dyDescent="0.3">
      <c r="B459" s="9"/>
      <c r="D459" s="9"/>
      <c r="F459" s="135"/>
      <c r="G459" s="227"/>
      <c r="N459" s="228"/>
    </row>
    <row r="460" spans="2:14" ht="15.75" customHeight="1" x14ac:dyDescent="0.3">
      <c r="B460" s="9"/>
      <c r="D460" s="9"/>
      <c r="F460" s="135"/>
      <c r="G460" s="227"/>
      <c r="N460" s="228"/>
    </row>
    <row r="461" spans="2:14" ht="15.75" customHeight="1" x14ac:dyDescent="0.3">
      <c r="B461" s="9"/>
      <c r="D461" s="9"/>
      <c r="F461" s="135"/>
      <c r="G461" s="227"/>
      <c r="N461" s="228"/>
    </row>
    <row r="462" spans="2:14" ht="15.75" customHeight="1" x14ac:dyDescent="0.3">
      <c r="B462" s="9"/>
      <c r="D462" s="9"/>
      <c r="F462" s="135"/>
      <c r="G462" s="227"/>
      <c r="N462" s="228"/>
    </row>
    <row r="463" spans="2:14" ht="15.75" customHeight="1" x14ac:dyDescent="0.3">
      <c r="B463" s="9"/>
      <c r="D463" s="9"/>
      <c r="F463" s="135"/>
      <c r="G463" s="227"/>
      <c r="N463" s="228"/>
    </row>
    <row r="464" spans="2:14" ht="15.75" customHeight="1" x14ac:dyDescent="0.3">
      <c r="B464" s="9"/>
      <c r="D464" s="9"/>
      <c r="F464" s="135"/>
      <c r="G464" s="227"/>
      <c r="N464" s="228"/>
    </row>
    <row r="465" spans="2:14" ht="15.75" customHeight="1" x14ac:dyDescent="0.3">
      <c r="B465" s="9"/>
      <c r="D465" s="9"/>
      <c r="F465" s="135"/>
      <c r="G465" s="227"/>
      <c r="N465" s="228"/>
    </row>
    <row r="466" spans="2:14" ht="15.75" customHeight="1" x14ac:dyDescent="0.3">
      <c r="B466" s="9"/>
      <c r="D466" s="9"/>
      <c r="F466" s="135"/>
      <c r="G466" s="227"/>
      <c r="N466" s="228"/>
    </row>
    <row r="467" spans="2:14" ht="15.75" customHeight="1" x14ac:dyDescent="0.3">
      <c r="B467" s="9"/>
      <c r="D467" s="9"/>
      <c r="F467" s="135"/>
      <c r="G467" s="227"/>
      <c r="N467" s="228"/>
    </row>
    <row r="468" spans="2:14" ht="15.75" customHeight="1" x14ac:dyDescent="0.3">
      <c r="B468" s="9"/>
      <c r="D468" s="9"/>
      <c r="F468" s="135"/>
      <c r="G468" s="227"/>
      <c r="N468" s="228"/>
    </row>
    <row r="469" spans="2:14" ht="15.75" customHeight="1" x14ac:dyDescent="0.3">
      <c r="B469" s="9"/>
      <c r="D469" s="9"/>
      <c r="F469" s="135"/>
      <c r="G469" s="227"/>
      <c r="N469" s="228"/>
    </row>
    <row r="470" spans="2:14" ht="15.75" customHeight="1" x14ac:dyDescent="0.3">
      <c r="B470" s="9"/>
      <c r="D470" s="9"/>
      <c r="F470" s="135"/>
      <c r="G470" s="227"/>
      <c r="N470" s="228"/>
    </row>
    <row r="471" spans="2:14" ht="15.75" customHeight="1" x14ac:dyDescent="0.3">
      <c r="B471" s="9"/>
      <c r="D471" s="9"/>
      <c r="F471" s="135"/>
      <c r="G471" s="227"/>
      <c r="N471" s="228"/>
    </row>
    <row r="472" spans="2:14" ht="15.75" customHeight="1" x14ac:dyDescent="0.3">
      <c r="B472" s="9"/>
      <c r="D472" s="9"/>
      <c r="F472" s="135"/>
      <c r="G472" s="227"/>
      <c r="N472" s="228"/>
    </row>
    <row r="473" spans="2:14" ht="15.75" customHeight="1" x14ac:dyDescent="0.3">
      <c r="B473" s="9"/>
      <c r="D473" s="9"/>
      <c r="F473" s="135"/>
      <c r="G473" s="227"/>
      <c r="N473" s="228"/>
    </row>
    <row r="474" spans="2:14" ht="15.75" customHeight="1" x14ac:dyDescent="0.3">
      <c r="B474" s="9"/>
      <c r="D474" s="9"/>
      <c r="F474" s="135"/>
      <c r="G474" s="227"/>
      <c r="N474" s="228"/>
    </row>
    <row r="475" spans="2:14" ht="15.75" customHeight="1" x14ac:dyDescent="0.3">
      <c r="B475" s="9"/>
      <c r="D475" s="9"/>
      <c r="F475" s="135"/>
      <c r="G475" s="227"/>
      <c r="N475" s="228"/>
    </row>
    <row r="476" spans="2:14" ht="15.75" customHeight="1" x14ac:dyDescent="0.3">
      <c r="B476" s="9"/>
      <c r="D476" s="9"/>
      <c r="F476" s="135"/>
      <c r="G476" s="227"/>
      <c r="N476" s="228"/>
    </row>
    <row r="477" spans="2:14" ht="15.75" customHeight="1" x14ac:dyDescent="0.3">
      <c r="B477" s="9"/>
      <c r="D477" s="9"/>
      <c r="F477" s="135"/>
      <c r="G477" s="227"/>
      <c r="N477" s="228"/>
    </row>
    <row r="478" spans="2:14" ht="15.75" customHeight="1" x14ac:dyDescent="0.3">
      <c r="B478" s="9"/>
      <c r="D478" s="9"/>
      <c r="F478" s="135"/>
      <c r="G478" s="227"/>
      <c r="N478" s="228"/>
    </row>
    <row r="479" spans="2:14" ht="15.75" customHeight="1" x14ac:dyDescent="0.3">
      <c r="B479" s="9"/>
      <c r="D479" s="9"/>
      <c r="F479" s="135"/>
      <c r="G479" s="227"/>
      <c r="N479" s="228"/>
    </row>
    <row r="480" spans="2:14" ht="15.75" customHeight="1" x14ac:dyDescent="0.3">
      <c r="B480" s="9"/>
      <c r="D480" s="9"/>
      <c r="F480" s="135"/>
      <c r="G480" s="227"/>
      <c r="N480" s="228"/>
    </row>
    <row r="481" spans="2:14" ht="15.75" customHeight="1" x14ac:dyDescent="0.3">
      <c r="B481" s="9"/>
      <c r="D481" s="9"/>
      <c r="F481" s="135"/>
      <c r="G481" s="227"/>
      <c r="N481" s="228"/>
    </row>
    <row r="482" spans="2:14" ht="15.75" customHeight="1" x14ac:dyDescent="0.3">
      <c r="B482" s="9"/>
      <c r="D482" s="9"/>
      <c r="F482" s="135"/>
      <c r="G482" s="227"/>
      <c r="N482" s="228"/>
    </row>
    <row r="483" spans="2:14" ht="15.75" customHeight="1" x14ac:dyDescent="0.3">
      <c r="B483" s="9"/>
      <c r="D483" s="9"/>
      <c r="F483" s="135"/>
      <c r="G483" s="227"/>
      <c r="N483" s="228"/>
    </row>
    <row r="484" spans="2:14" ht="15.75" customHeight="1" x14ac:dyDescent="0.3">
      <c r="B484" s="9"/>
      <c r="D484" s="9"/>
      <c r="F484" s="135"/>
      <c r="G484" s="227"/>
      <c r="N484" s="228"/>
    </row>
    <row r="485" spans="2:14" ht="15.75" customHeight="1" x14ac:dyDescent="0.3">
      <c r="B485" s="9"/>
      <c r="D485" s="9"/>
      <c r="F485" s="135"/>
      <c r="G485" s="227"/>
      <c r="N485" s="228"/>
    </row>
    <row r="486" spans="2:14" ht="15.75" customHeight="1" x14ac:dyDescent="0.3">
      <c r="B486" s="9"/>
      <c r="D486" s="9"/>
      <c r="F486" s="135"/>
      <c r="G486" s="227"/>
      <c r="N486" s="228"/>
    </row>
    <row r="487" spans="2:14" ht="15.75" customHeight="1" x14ac:dyDescent="0.3">
      <c r="B487" s="9"/>
      <c r="D487" s="9"/>
      <c r="F487" s="135"/>
      <c r="G487" s="227"/>
      <c r="N487" s="228"/>
    </row>
    <row r="488" spans="2:14" ht="15.75" customHeight="1" x14ac:dyDescent="0.3">
      <c r="B488" s="9"/>
      <c r="D488" s="9"/>
      <c r="F488" s="135"/>
      <c r="G488" s="227"/>
      <c r="N488" s="228"/>
    </row>
    <row r="489" spans="2:14" ht="15.75" customHeight="1" x14ac:dyDescent="0.3">
      <c r="B489" s="9"/>
      <c r="D489" s="9"/>
      <c r="F489" s="135"/>
      <c r="G489" s="227"/>
      <c r="N489" s="228"/>
    </row>
    <row r="490" spans="2:14" ht="15.75" customHeight="1" x14ac:dyDescent="0.3">
      <c r="B490" s="9"/>
      <c r="D490" s="9"/>
      <c r="F490" s="135"/>
      <c r="G490" s="227"/>
      <c r="N490" s="228"/>
    </row>
    <row r="491" spans="2:14" ht="15.75" customHeight="1" x14ac:dyDescent="0.3">
      <c r="B491" s="9"/>
      <c r="D491" s="9"/>
      <c r="F491" s="135"/>
      <c r="G491" s="227"/>
      <c r="N491" s="228"/>
    </row>
    <row r="492" spans="2:14" ht="15.75" customHeight="1" x14ac:dyDescent="0.3">
      <c r="B492" s="9"/>
      <c r="D492" s="9"/>
      <c r="F492" s="135"/>
      <c r="G492" s="227"/>
      <c r="N492" s="228"/>
    </row>
    <row r="493" spans="2:14" ht="15.75" customHeight="1" x14ac:dyDescent="0.3">
      <c r="B493" s="9"/>
      <c r="D493" s="9"/>
      <c r="F493" s="135"/>
      <c r="G493" s="227"/>
      <c r="N493" s="228"/>
    </row>
    <row r="494" spans="2:14" ht="15.75" customHeight="1" x14ac:dyDescent="0.3">
      <c r="B494" s="9"/>
      <c r="D494" s="9"/>
      <c r="F494" s="135"/>
      <c r="G494" s="227"/>
      <c r="N494" s="228"/>
    </row>
    <row r="495" spans="2:14" ht="15.75" customHeight="1" x14ac:dyDescent="0.3">
      <c r="B495" s="9"/>
      <c r="D495" s="9"/>
      <c r="F495" s="135"/>
      <c r="G495" s="227"/>
      <c r="N495" s="228"/>
    </row>
    <row r="496" spans="2:14" ht="15.75" customHeight="1" x14ac:dyDescent="0.3">
      <c r="B496" s="9"/>
      <c r="D496" s="9"/>
      <c r="F496" s="135"/>
      <c r="G496" s="227"/>
      <c r="N496" s="228"/>
    </row>
    <row r="497" spans="2:14" ht="15.75" customHeight="1" x14ac:dyDescent="0.3">
      <c r="B497" s="9"/>
      <c r="D497" s="9"/>
      <c r="F497" s="135"/>
      <c r="G497" s="227"/>
      <c r="N497" s="228"/>
    </row>
    <row r="498" spans="2:14" ht="15.75" customHeight="1" x14ac:dyDescent="0.3">
      <c r="B498" s="9"/>
      <c r="D498" s="9"/>
      <c r="F498" s="135"/>
      <c r="G498" s="227"/>
      <c r="N498" s="228"/>
    </row>
    <row r="499" spans="2:14" ht="15.75" customHeight="1" x14ac:dyDescent="0.3">
      <c r="B499" s="9"/>
      <c r="D499" s="9"/>
      <c r="F499" s="135"/>
      <c r="G499" s="227"/>
      <c r="N499" s="228"/>
    </row>
    <row r="500" spans="2:14" ht="15.75" customHeight="1" x14ac:dyDescent="0.3">
      <c r="B500" s="9"/>
      <c r="D500" s="9"/>
      <c r="F500" s="135"/>
      <c r="G500" s="227"/>
      <c r="N500" s="228"/>
    </row>
    <row r="501" spans="2:14" ht="15.75" customHeight="1" x14ac:dyDescent="0.3">
      <c r="B501" s="9"/>
      <c r="D501" s="9"/>
      <c r="F501" s="135"/>
      <c r="G501" s="227"/>
      <c r="N501" s="228"/>
    </row>
    <row r="502" spans="2:14" ht="15.75" customHeight="1" x14ac:dyDescent="0.3">
      <c r="B502" s="9"/>
      <c r="D502" s="9"/>
      <c r="F502" s="135"/>
      <c r="G502" s="227"/>
      <c r="N502" s="228"/>
    </row>
    <row r="503" spans="2:14" ht="15.75" customHeight="1" x14ac:dyDescent="0.3">
      <c r="B503" s="9"/>
      <c r="D503" s="9"/>
      <c r="F503" s="135"/>
      <c r="G503" s="227"/>
      <c r="N503" s="228"/>
    </row>
    <row r="504" spans="2:14" ht="15.75" customHeight="1" x14ac:dyDescent="0.3">
      <c r="B504" s="9"/>
      <c r="D504" s="9"/>
      <c r="F504" s="135"/>
      <c r="G504" s="227"/>
      <c r="N504" s="228"/>
    </row>
    <row r="505" spans="2:14" ht="15.75" customHeight="1" x14ac:dyDescent="0.3">
      <c r="B505" s="9"/>
      <c r="D505" s="9"/>
      <c r="F505" s="135"/>
      <c r="G505" s="227"/>
      <c r="N505" s="228"/>
    </row>
    <row r="506" spans="2:14" ht="15.75" customHeight="1" x14ac:dyDescent="0.3">
      <c r="B506" s="9"/>
      <c r="D506" s="9"/>
      <c r="F506" s="135"/>
      <c r="G506" s="227"/>
      <c r="N506" s="228"/>
    </row>
    <row r="507" spans="2:14" ht="15.75" customHeight="1" x14ac:dyDescent="0.3">
      <c r="B507" s="9"/>
      <c r="D507" s="9"/>
      <c r="F507" s="135"/>
      <c r="G507" s="227"/>
      <c r="N507" s="228"/>
    </row>
    <row r="508" spans="2:14" ht="15.75" customHeight="1" x14ac:dyDescent="0.3">
      <c r="B508" s="9"/>
      <c r="D508" s="9"/>
      <c r="F508" s="135"/>
      <c r="G508" s="227"/>
      <c r="N508" s="228"/>
    </row>
    <row r="509" spans="2:14" ht="15.75" customHeight="1" x14ac:dyDescent="0.3">
      <c r="B509" s="9"/>
      <c r="D509" s="9"/>
      <c r="F509" s="135"/>
      <c r="G509" s="227"/>
      <c r="N509" s="228"/>
    </row>
    <row r="510" spans="2:14" ht="15.75" customHeight="1" x14ac:dyDescent="0.3">
      <c r="B510" s="9"/>
      <c r="D510" s="9"/>
      <c r="F510" s="135"/>
      <c r="G510" s="227"/>
      <c r="N510" s="228"/>
    </row>
    <row r="511" spans="2:14" ht="15.75" customHeight="1" x14ac:dyDescent="0.3">
      <c r="B511" s="9"/>
      <c r="D511" s="9"/>
      <c r="F511" s="135"/>
      <c r="G511" s="227"/>
      <c r="N511" s="228"/>
    </row>
    <row r="512" spans="2:14" ht="15.75" customHeight="1" x14ac:dyDescent="0.3">
      <c r="B512" s="9"/>
      <c r="D512" s="9"/>
      <c r="F512" s="135"/>
      <c r="G512" s="227"/>
      <c r="N512" s="228"/>
    </row>
    <row r="513" spans="2:14" ht="15.75" customHeight="1" x14ac:dyDescent="0.3">
      <c r="B513" s="9"/>
      <c r="D513" s="9"/>
      <c r="F513" s="135"/>
      <c r="G513" s="227"/>
      <c r="N513" s="228"/>
    </row>
    <row r="514" spans="2:14" ht="15.75" customHeight="1" x14ac:dyDescent="0.3">
      <c r="B514" s="9"/>
      <c r="D514" s="9"/>
      <c r="F514" s="135"/>
      <c r="G514" s="227"/>
      <c r="N514" s="228"/>
    </row>
    <row r="515" spans="2:14" ht="15.75" customHeight="1" x14ac:dyDescent="0.3">
      <c r="B515" s="9"/>
      <c r="D515" s="9"/>
      <c r="F515" s="135"/>
      <c r="G515" s="227"/>
      <c r="N515" s="228"/>
    </row>
    <row r="516" spans="2:14" ht="15.75" customHeight="1" x14ac:dyDescent="0.3">
      <c r="B516" s="9"/>
      <c r="D516" s="9"/>
      <c r="F516" s="135"/>
      <c r="G516" s="227"/>
      <c r="N516" s="228"/>
    </row>
    <row r="517" spans="2:14" ht="15.75" customHeight="1" x14ac:dyDescent="0.3">
      <c r="B517" s="9"/>
      <c r="D517" s="9"/>
      <c r="F517" s="135"/>
      <c r="G517" s="227"/>
      <c r="N517" s="228"/>
    </row>
    <row r="518" spans="2:14" ht="15.75" customHeight="1" x14ac:dyDescent="0.3">
      <c r="B518" s="9"/>
      <c r="D518" s="9"/>
      <c r="F518" s="135"/>
      <c r="G518" s="227"/>
      <c r="N518" s="228"/>
    </row>
    <row r="519" spans="2:14" ht="15.75" customHeight="1" x14ac:dyDescent="0.3">
      <c r="B519" s="9"/>
      <c r="D519" s="9"/>
      <c r="F519" s="135"/>
      <c r="G519" s="227"/>
      <c r="N519" s="228"/>
    </row>
    <row r="520" spans="2:14" ht="15.75" customHeight="1" x14ac:dyDescent="0.3">
      <c r="B520" s="9"/>
      <c r="D520" s="9"/>
      <c r="F520" s="135"/>
      <c r="G520" s="227"/>
      <c r="N520" s="228"/>
    </row>
    <row r="521" spans="2:14" ht="15.75" customHeight="1" x14ac:dyDescent="0.3">
      <c r="B521" s="9"/>
      <c r="D521" s="9"/>
      <c r="F521" s="135"/>
      <c r="G521" s="227"/>
      <c r="N521" s="228"/>
    </row>
    <row r="522" spans="2:14" ht="15.75" customHeight="1" x14ac:dyDescent="0.3">
      <c r="B522" s="9"/>
      <c r="D522" s="9"/>
      <c r="F522" s="135"/>
      <c r="G522" s="227"/>
      <c r="N522" s="228"/>
    </row>
    <row r="523" spans="2:14" ht="15.75" customHeight="1" x14ac:dyDescent="0.3">
      <c r="B523" s="9"/>
      <c r="D523" s="9"/>
      <c r="F523" s="135"/>
      <c r="G523" s="227"/>
      <c r="N523" s="228"/>
    </row>
    <row r="524" spans="2:14" ht="15.75" customHeight="1" x14ac:dyDescent="0.3">
      <c r="B524" s="9"/>
      <c r="D524" s="9"/>
      <c r="F524" s="135"/>
      <c r="G524" s="227"/>
      <c r="N524" s="228"/>
    </row>
    <row r="525" spans="2:14" ht="15.75" customHeight="1" x14ac:dyDescent="0.3">
      <c r="B525" s="9"/>
      <c r="D525" s="9"/>
      <c r="F525" s="135"/>
      <c r="G525" s="227"/>
      <c r="N525" s="228"/>
    </row>
    <row r="526" spans="2:14" ht="15.75" customHeight="1" x14ac:dyDescent="0.3">
      <c r="B526" s="9"/>
      <c r="D526" s="9"/>
      <c r="F526" s="135"/>
      <c r="G526" s="227"/>
      <c r="N526" s="228"/>
    </row>
    <row r="527" spans="2:14" ht="15.75" customHeight="1" x14ac:dyDescent="0.3">
      <c r="B527" s="9"/>
      <c r="D527" s="9"/>
      <c r="F527" s="135"/>
      <c r="G527" s="227"/>
      <c r="N527" s="228"/>
    </row>
    <row r="528" spans="2:14" ht="15.75" customHeight="1" x14ac:dyDescent="0.3">
      <c r="B528" s="9"/>
      <c r="D528" s="9"/>
      <c r="F528" s="135"/>
      <c r="G528" s="227"/>
      <c r="N528" s="228"/>
    </row>
    <row r="529" spans="2:14" ht="15.75" customHeight="1" x14ac:dyDescent="0.3">
      <c r="B529" s="9"/>
      <c r="D529" s="9"/>
      <c r="F529" s="135"/>
      <c r="G529" s="227"/>
      <c r="N529" s="228"/>
    </row>
    <row r="530" spans="2:14" ht="15.75" customHeight="1" x14ac:dyDescent="0.3">
      <c r="B530" s="9"/>
      <c r="D530" s="9"/>
      <c r="F530" s="135"/>
      <c r="G530" s="227"/>
      <c r="N530" s="228"/>
    </row>
    <row r="531" spans="2:14" ht="15.75" customHeight="1" x14ac:dyDescent="0.3">
      <c r="B531" s="9"/>
      <c r="D531" s="9"/>
      <c r="F531" s="135"/>
      <c r="G531" s="227"/>
      <c r="N531" s="228"/>
    </row>
    <row r="532" spans="2:14" ht="15.75" customHeight="1" x14ac:dyDescent="0.3">
      <c r="B532" s="9"/>
      <c r="D532" s="9"/>
      <c r="F532" s="135"/>
      <c r="G532" s="227"/>
      <c r="N532" s="228"/>
    </row>
    <row r="533" spans="2:14" ht="15.75" customHeight="1" x14ac:dyDescent="0.3">
      <c r="B533" s="9"/>
      <c r="D533" s="9"/>
      <c r="F533" s="135"/>
      <c r="G533" s="227"/>
      <c r="N533" s="228"/>
    </row>
    <row r="534" spans="2:14" ht="15.75" customHeight="1" x14ac:dyDescent="0.3">
      <c r="B534" s="9"/>
      <c r="D534" s="9"/>
      <c r="F534" s="135"/>
      <c r="G534" s="227"/>
      <c r="N534" s="228"/>
    </row>
    <row r="535" spans="2:14" ht="15.75" customHeight="1" x14ac:dyDescent="0.3">
      <c r="B535" s="9"/>
      <c r="D535" s="9"/>
      <c r="F535" s="135"/>
      <c r="G535" s="227"/>
      <c r="N535" s="228"/>
    </row>
    <row r="536" spans="2:14" ht="15.75" customHeight="1" x14ac:dyDescent="0.3">
      <c r="B536" s="9"/>
      <c r="D536" s="9"/>
      <c r="F536" s="135"/>
      <c r="G536" s="227"/>
      <c r="N536" s="228"/>
    </row>
    <row r="537" spans="2:14" ht="15.75" customHeight="1" x14ac:dyDescent="0.3">
      <c r="B537" s="9"/>
      <c r="D537" s="9"/>
      <c r="F537" s="135"/>
      <c r="G537" s="227"/>
      <c r="N537" s="228"/>
    </row>
    <row r="538" spans="2:14" ht="15.75" customHeight="1" x14ac:dyDescent="0.3">
      <c r="B538" s="9"/>
      <c r="D538" s="9"/>
      <c r="F538" s="135"/>
      <c r="G538" s="227"/>
      <c r="N538" s="228"/>
    </row>
    <row r="539" spans="2:14" ht="15.75" customHeight="1" x14ac:dyDescent="0.3">
      <c r="B539" s="9"/>
      <c r="D539" s="9"/>
      <c r="F539" s="135"/>
      <c r="G539" s="227"/>
      <c r="N539" s="228"/>
    </row>
    <row r="540" spans="2:14" ht="15.75" customHeight="1" x14ac:dyDescent="0.3">
      <c r="B540" s="9"/>
      <c r="D540" s="9"/>
      <c r="F540" s="135"/>
      <c r="G540" s="227"/>
      <c r="N540" s="228"/>
    </row>
    <row r="541" spans="2:14" ht="15.75" customHeight="1" x14ac:dyDescent="0.3">
      <c r="B541" s="9"/>
      <c r="D541" s="9"/>
      <c r="F541" s="135"/>
      <c r="G541" s="227"/>
      <c r="N541" s="228"/>
    </row>
    <row r="542" spans="2:14" ht="15.75" customHeight="1" x14ac:dyDescent="0.3">
      <c r="B542" s="9"/>
      <c r="D542" s="9"/>
      <c r="F542" s="135"/>
      <c r="G542" s="227"/>
      <c r="N542" s="228"/>
    </row>
    <row r="543" spans="2:14" ht="15.75" customHeight="1" x14ac:dyDescent="0.3">
      <c r="B543" s="9"/>
      <c r="D543" s="9"/>
      <c r="F543" s="135"/>
      <c r="G543" s="227"/>
      <c r="N543" s="228"/>
    </row>
    <row r="544" spans="2:14" ht="15.75" customHeight="1" x14ac:dyDescent="0.3">
      <c r="B544" s="9"/>
      <c r="D544" s="9"/>
      <c r="F544" s="135"/>
      <c r="G544" s="227"/>
      <c r="N544" s="228"/>
    </row>
    <row r="545" spans="2:14" ht="15.75" customHeight="1" x14ac:dyDescent="0.3">
      <c r="B545" s="9"/>
      <c r="D545" s="9"/>
      <c r="F545" s="135"/>
      <c r="G545" s="227"/>
      <c r="N545" s="228"/>
    </row>
    <row r="546" spans="2:14" ht="15.75" customHeight="1" x14ac:dyDescent="0.3">
      <c r="B546" s="9"/>
      <c r="D546" s="9"/>
      <c r="F546" s="135"/>
      <c r="G546" s="227"/>
      <c r="N546" s="228"/>
    </row>
    <row r="547" spans="2:14" ht="15.75" customHeight="1" x14ac:dyDescent="0.3">
      <c r="B547" s="9"/>
      <c r="D547" s="9"/>
      <c r="F547" s="135"/>
      <c r="G547" s="227"/>
      <c r="N547" s="228"/>
    </row>
    <row r="548" spans="2:14" ht="15.75" customHeight="1" x14ac:dyDescent="0.3">
      <c r="B548" s="9"/>
      <c r="D548" s="9"/>
      <c r="F548" s="135"/>
      <c r="G548" s="227"/>
      <c r="N548" s="228"/>
    </row>
    <row r="549" spans="2:14" ht="15.75" customHeight="1" x14ac:dyDescent="0.3">
      <c r="B549" s="9"/>
      <c r="D549" s="9"/>
      <c r="F549" s="135"/>
      <c r="G549" s="227"/>
      <c r="N549" s="228"/>
    </row>
    <row r="550" spans="2:14" ht="15.75" customHeight="1" x14ac:dyDescent="0.3">
      <c r="B550" s="9"/>
      <c r="D550" s="9"/>
      <c r="F550" s="135"/>
      <c r="G550" s="227"/>
      <c r="N550" s="228"/>
    </row>
    <row r="551" spans="2:14" ht="15.75" customHeight="1" x14ac:dyDescent="0.3">
      <c r="B551" s="9"/>
      <c r="D551" s="9"/>
      <c r="F551" s="135"/>
      <c r="G551" s="227"/>
      <c r="N551" s="228"/>
    </row>
    <row r="552" spans="2:14" ht="15.75" customHeight="1" x14ac:dyDescent="0.3">
      <c r="B552" s="9"/>
      <c r="D552" s="9"/>
      <c r="F552" s="135"/>
      <c r="G552" s="227"/>
      <c r="N552" s="228"/>
    </row>
    <row r="553" spans="2:14" ht="15.75" customHeight="1" x14ac:dyDescent="0.3">
      <c r="B553" s="9"/>
      <c r="D553" s="9"/>
      <c r="F553" s="135"/>
      <c r="G553" s="227"/>
      <c r="N553" s="228"/>
    </row>
    <row r="554" spans="2:14" ht="15.75" customHeight="1" x14ac:dyDescent="0.3">
      <c r="B554" s="9"/>
      <c r="D554" s="9"/>
      <c r="F554" s="135"/>
      <c r="G554" s="227"/>
      <c r="N554" s="228"/>
    </row>
    <row r="555" spans="2:14" ht="15.75" customHeight="1" x14ac:dyDescent="0.3">
      <c r="B555" s="9"/>
      <c r="D555" s="9"/>
      <c r="F555" s="135"/>
      <c r="G555" s="227"/>
      <c r="N555" s="228"/>
    </row>
    <row r="556" spans="2:14" ht="15.75" customHeight="1" x14ac:dyDescent="0.3">
      <c r="B556" s="9"/>
      <c r="D556" s="9"/>
      <c r="F556" s="135"/>
      <c r="G556" s="227"/>
      <c r="N556" s="228"/>
    </row>
    <row r="557" spans="2:14" ht="15.75" customHeight="1" x14ac:dyDescent="0.3">
      <c r="B557" s="9"/>
      <c r="D557" s="9"/>
      <c r="F557" s="135"/>
      <c r="G557" s="227"/>
      <c r="N557" s="228"/>
    </row>
    <row r="558" spans="2:14" ht="15.75" customHeight="1" x14ac:dyDescent="0.3">
      <c r="B558" s="9"/>
      <c r="D558" s="9"/>
      <c r="F558" s="135"/>
      <c r="G558" s="227"/>
      <c r="N558" s="228"/>
    </row>
    <row r="559" spans="2:14" ht="15.75" customHeight="1" x14ac:dyDescent="0.3">
      <c r="B559" s="9"/>
      <c r="D559" s="9"/>
      <c r="F559" s="135"/>
      <c r="G559" s="227"/>
      <c r="N559" s="228"/>
    </row>
    <row r="560" spans="2:14" ht="15.75" customHeight="1" x14ac:dyDescent="0.3">
      <c r="B560" s="9"/>
      <c r="D560" s="9"/>
      <c r="F560" s="135"/>
      <c r="G560" s="227"/>
      <c r="N560" s="228"/>
    </row>
    <row r="561" spans="2:14" ht="15.75" customHeight="1" x14ac:dyDescent="0.3">
      <c r="B561" s="9"/>
      <c r="D561" s="9"/>
      <c r="F561" s="135"/>
      <c r="G561" s="227"/>
      <c r="N561" s="228"/>
    </row>
    <row r="562" spans="2:14" ht="15.75" customHeight="1" x14ac:dyDescent="0.3">
      <c r="B562" s="9"/>
      <c r="D562" s="9"/>
      <c r="F562" s="135"/>
      <c r="G562" s="227"/>
      <c r="N562" s="228"/>
    </row>
    <row r="563" spans="2:14" ht="15.75" customHeight="1" x14ac:dyDescent="0.3">
      <c r="B563" s="9"/>
      <c r="D563" s="9"/>
      <c r="F563" s="135"/>
      <c r="G563" s="227"/>
      <c r="N563" s="228"/>
    </row>
    <row r="564" spans="2:14" ht="15.75" customHeight="1" x14ac:dyDescent="0.3">
      <c r="B564" s="9"/>
      <c r="D564" s="9"/>
      <c r="F564" s="135"/>
      <c r="G564" s="227"/>
      <c r="N564" s="228"/>
    </row>
    <row r="565" spans="2:14" ht="15.75" customHeight="1" x14ac:dyDescent="0.3">
      <c r="B565" s="9"/>
      <c r="D565" s="9"/>
      <c r="F565" s="135"/>
      <c r="G565" s="227"/>
      <c r="N565" s="228"/>
    </row>
    <row r="566" spans="2:14" ht="15.75" customHeight="1" x14ac:dyDescent="0.3">
      <c r="B566" s="9"/>
      <c r="D566" s="9"/>
      <c r="F566" s="135"/>
      <c r="G566" s="227"/>
      <c r="N566" s="228"/>
    </row>
    <row r="567" spans="2:14" ht="15.75" customHeight="1" x14ac:dyDescent="0.3">
      <c r="B567" s="9"/>
      <c r="D567" s="9"/>
      <c r="F567" s="135"/>
      <c r="G567" s="227"/>
      <c r="N567" s="228"/>
    </row>
    <row r="568" spans="2:14" ht="15.75" customHeight="1" x14ac:dyDescent="0.3">
      <c r="B568" s="9"/>
      <c r="D568" s="9"/>
      <c r="F568" s="135"/>
      <c r="G568" s="227"/>
      <c r="N568" s="228"/>
    </row>
    <row r="569" spans="2:14" ht="15.75" customHeight="1" x14ac:dyDescent="0.3">
      <c r="B569" s="9"/>
      <c r="D569" s="9"/>
      <c r="F569" s="135"/>
      <c r="G569" s="227"/>
      <c r="N569" s="228"/>
    </row>
    <row r="570" spans="2:14" ht="15.75" customHeight="1" x14ac:dyDescent="0.3">
      <c r="B570" s="9"/>
      <c r="D570" s="9"/>
      <c r="F570" s="135"/>
      <c r="G570" s="227"/>
      <c r="N570" s="228"/>
    </row>
    <row r="571" spans="2:14" ht="15.75" customHeight="1" x14ac:dyDescent="0.3">
      <c r="B571" s="9"/>
      <c r="D571" s="9"/>
      <c r="F571" s="135"/>
      <c r="G571" s="227"/>
      <c r="N571" s="228"/>
    </row>
    <row r="572" spans="2:14" ht="15.75" customHeight="1" x14ac:dyDescent="0.3">
      <c r="B572" s="9"/>
      <c r="D572" s="9"/>
      <c r="F572" s="135"/>
      <c r="G572" s="227"/>
      <c r="N572" s="228"/>
    </row>
    <row r="573" spans="2:14" ht="15.75" customHeight="1" x14ac:dyDescent="0.3">
      <c r="B573" s="9"/>
      <c r="D573" s="9"/>
      <c r="F573" s="135"/>
      <c r="G573" s="227"/>
      <c r="N573" s="228"/>
    </row>
    <row r="574" spans="2:14" ht="15.75" customHeight="1" x14ac:dyDescent="0.3">
      <c r="B574" s="9"/>
      <c r="D574" s="9"/>
      <c r="F574" s="135"/>
      <c r="G574" s="227"/>
      <c r="N574" s="228"/>
    </row>
    <row r="575" spans="2:14" ht="15.75" customHeight="1" x14ac:dyDescent="0.3">
      <c r="B575" s="9"/>
      <c r="D575" s="9"/>
      <c r="F575" s="135"/>
      <c r="G575" s="227"/>
      <c r="N575" s="228"/>
    </row>
    <row r="576" spans="2:14" ht="15.75" customHeight="1" x14ac:dyDescent="0.3">
      <c r="B576" s="9"/>
      <c r="D576" s="9"/>
      <c r="F576" s="135"/>
      <c r="G576" s="227"/>
      <c r="N576" s="228"/>
    </row>
    <row r="577" spans="2:14" ht="15.75" customHeight="1" x14ac:dyDescent="0.3">
      <c r="B577" s="9"/>
      <c r="D577" s="9"/>
      <c r="F577" s="135"/>
      <c r="G577" s="227"/>
      <c r="N577" s="228"/>
    </row>
    <row r="578" spans="2:14" ht="15.75" customHeight="1" x14ac:dyDescent="0.3">
      <c r="B578" s="9"/>
      <c r="D578" s="9"/>
      <c r="F578" s="135"/>
      <c r="G578" s="227"/>
      <c r="N578" s="228"/>
    </row>
    <row r="579" spans="2:14" ht="15.75" customHeight="1" x14ac:dyDescent="0.3">
      <c r="B579" s="9"/>
      <c r="D579" s="9"/>
      <c r="F579" s="135"/>
      <c r="G579" s="227"/>
      <c r="N579" s="228"/>
    </row>
    <row r="580" spans="2:14" ht="15.75" customHeight="1" x14ac:dyDescent="0.3">
      <c r="B580" s="9"/>
      <c r="D580" s="9"/>
      <c r="F580" s="135"/>
      <c r="G580" s="227"/>
      <c r="N580" s="228"/>
    </row>
    <row r="581" spans="2:14" ht="15.75" customHeight="1" x14ac:dyDescent="0.3">
      <c r="B581" s="9"/>
      <c r="D581" s="9"/>
      <c r="F581" s="135"/>
      <c r="G581" s="227"/>
      <c r="N581" s="228"/>
    </row>
    <row r="582" spans="2:14" ht="15.75" customHeight="1" x14ac:dyDescent="0.3">
      <c r="B582" s="9"/>
      <c r="D582" s="9"/>
      <c r="F582" s="135"/>
      <c r="G582" s="227"/>
      <c r="N582" s="228"/>
    </row>
    <row r="583" spans="2:14" ht="15.75" customHeight="1" x14ac:dyDescent="0.3">
      <c r="B583" s="9"/>
      <c r="D583" s="9"/>
      <c r="F583" s="135"/>
      <c r="G583" s="227"/>
      <c r="N583" s="228"/>
    </row>
    <row r="584" spans="2:14" ht="15.75" customHeight="1" x14ac:dyDescent="0.3">
      <c r="B584" s="9"/>
      <c r="D584" s="9"/>
      <c r="F584" s="135"/>
      <c r="G584" s="227"/>
      <c r="N584" s="228"/>
    </row>
    <row r="585" spans="2:14" ht="15.75" customHeight="1" x14ac:dyDescent="0.3">
      <c r="B585" s="9"/>
      <c r="D585" s="9"/>
      <c r="F585" s="135"/>
      <c r="G585" s="227"/>
      <c r="N585" s="228"/>
    </row>
    <row r="586" spans="2:14" ht="15.75" customHeight="1" x14ac:dyDescent="0.3">
      <c r="B586" s="9"/>
      <c r="D586" s="9"/>
      <c r="F586" s="135"/>
      <c r="G586" s="227"/>
      <c r="N586" s="228"/>
    </row>
    <row r="587" spans="2:14" ht="15.75" customHeight="1" x14ac:dyDescent="0.3">
      <c r="B587" s="9"/>
      <c r="D587" s="9"/>
      <c r="F587" s="135"/>
      <c r="G587" s="227"/>
      <c r="N587" s="228"/>
    </row>
    <row r="588" spans="2:14" ht="15.75" customHeight="1" x14ac:dyDescent="0.3">
      <c r="B588" s="9"/>
      <c r="D588" s="9"/>
      <c r="F588" s="135"/>
      <c r="G588" s="227"/>
      <c r="N588" s="228"/>
    </row>
    <row r="589" spans="2:14" ht="15.75" customHeight="1" x14ac:dyDescent="0.3">
      <c r="B589" s="9"/>
      <c r="D589" s="9"/>
      <c r="F589" s="135"/>
      <c r="G589" s="227"/>
      <c r="N589" s="228"/>
    </row>
    <row r="590" spans="2:14" ht="15.75" customHeight="1" x14ac:dyDescent="0.3">
      <c r="B590" s="9"/>
      <c r="D590" s="9"/>
      <c r="F590" s="135"/>
      <c r="G590" s="227"/>
      <c r="N590" s="228"/>
    </row>
    <row r="591" spans="2:14" ht="15.75" customHeight="1" x14ac:dyDescent="0.3">
      <c r="B591" s="9"/>
      <c r="D591" s="9"/>
      <c r="F591" s="135"/>
      <c r="G591" s="227"/>
      <c r="N591" s="228"/>
    </row>
    <row r="592" spans="2:14" ht="15.75" customHeight="1" x14ac:dyDescent="0.3">
      <c r="B592" s="9"/>
      <c r="D592" s="9"/>
      <c r="F592" s="135"/>
      <c r="G592" s="227"/>
      <c r="N592" s="228"/>
    </row>
    <row r="593" spans="2:14" ht="15.75" customHeight="1" x14ac:dyDescent="0.3">
      <c r="B593" s="9"/>
      <c r="D593" s="9"/>
      <c r="F593" s="135"/>
      <c r="G593" s="227"/>
      <c r="N593" s="228"/>
    </row>
    <row r="594" spans="2:14" ht="15.75" customHeight="1" x14ac:dyDescent="0.3">
      <c r="B594" s="9"/>
      <c r="D594" s="9"/>
      <c r="F594" s="135"/>
      <c r="G594" s="227"/>
      <c r="N594" s="228"/>
    </row>
    <row r="595" spans="2:14" ht="15.75" customHeight="1" x14ac:dyDescent="0.3">
      <c r="B595" s="9"/>
      <c r="D595" s="9"/>
      <c r="F595" s="135"/>
      <c r="G595" s="227"/>
      <c r="N595" s="228"/>
    </row>
    <row r="596" spans="2:14" ht="15.75" customHeight="1" x14ac:dyDescent="0.3">
      <c r="B596" s="9"/>
      <c r="D596" s="9"/>
      <c r="F596" s="135"/>
      <c r="G596" s="227"/>
      <c r="N596" s="228"/>
    </row>
    <row r="597" spans="2:14" ht="15.75" customHeight="1" x14ac:dyDescent="0.3">
      <c r="B597" s="9"/>
      <c r="D597" s="9"/>
      <c r="F597" s="135"/>
      <c r="G597" s="227"/>
      <c r="N597" s="228"/>
    </row>
    <row r="598" spans="2:14" ht="15.75" customHeight="1" x14ac:dyDescent="0.3">
      <c r="B598" s="9"/>
      <c r="D598" s="9"/>
      <c r="F598" s="135"/>
      <c r="G598" s="227"/>
      <c r="N598" s="228"/>
    </row>
    <row r="599" spans="2:14" ht="15.75" customHeight="1" x14ac:dyDescent="0.3">
      <c r="B599" s="9"/>
      <c r="D599" s="9"/>
      <c r="F599" s="135"/>
      <c r="G599" s="227"/>
      <c r="N599" s="228"/>
    </row>
    <row r="600" spans="2:14" ht="15.75" customHeight="1" x14ac:dyDescent="0.3">
      <c r="B600" s="9"/>
      <c r="D600" s="9"/>
      <c r="F600" s="135"/>
      <c r="G600" s="227"/>
      <c r="N600" s="228"/>
    </row>
    <row r="601" spans="2:14" ht="15.75" customHeight="1" x14ac:dyDescent="0.3">
      <c r="B601" s="9"/>
      <c r="D601" s="9"/>
      <c r="F601" s="135"/>
      <c r="G601" s="227"/>
      <c r="N601" s="228"/>
    </row>
    <row r="602" spans="2:14" ht="15.75" customHeight="1" x14ac:dyDescent="0.3">
      <c r="B602" s="9"/>
      <c r="D602" s="9"/>
      <c r="F602" s="135"/>
      <c r="G602" s="227"/>
      <c r="N602" s="228"/>
    </row>
    <row r="603" spans="2:14" ht="15.75" customHeight="1" x14ac:dyDescent="0.3">
      <c r="B603" s="9"/>
      <c r="D603" s="9"/>
      <c r="F603" s="135"/>
      <c r="G603" s="227"/>
      <c r="N603" s="228"/>
    </row>
    <row r="604" spans="2:14" ht="15.75" customHeight="1" x14ac:dyDescent="0.3">
      <c r="B604" s="9"/>
      <c r="D604" s="9"/>
      <c r="F604" s="135"/>
      <c r="G604" s="227"/>
      <c r="N604" s="228"/>
    </row>
    <row r="605" spans="2:14" ht="15.75" customHeight="1" x14ac:dyDescent="0.3">
      <c r="B605" s="9"/>
      <c r="D605" s="9"/>
      <c r="F605" s="135"/>
      <c r="G605" s="227"/>
      <c r="N605" s="228"/>
    </row>
    <row r="606" spans="2:14" ht="15.75" customHeight="1" x14ac:dyDescent="0.3">
      <c r="B606" s="9"/>
      <c r="D606" s="9"/>
      <c r="F606" s="135"/>
      <c r="G606" s="227"/>
      <c r="N606" s="228"/>
    </row>
    <row r="607" spans="2:14" ht="15.75" customHeight="1" x14ac:dyDescent="0.3">
      <c r="B607" s="9"/>
      <c r="D607" s="9"/>
      <c r="F607" s="135"/>
      <c r="G607" s="227"/>
      <c r="N607" s="228"/>
    </row>
    <row r="608" spans="2:14" ht="15.75" customHeight="1" x14ac:dyDescent="0.3">
      <c r="B608" s="9"/>
      <c r="D608" s="9"/>
      <c r="F608" s="135"/>
      <c r="G608" s="227"/>
      <c r="N608" s="228"/>
    </row>
    <row r="609" spans="2:14" ht="15.75" customHeight="1" x14ac:dyDescent="0.3">
      <c r="B609" s="9"/>
      <c r="D609" s="9"/>
      <c r="F609" s="135"/>
      <c r="G609" s="227"/>
      <c r="N609" s="228"/>
    </row>
    <row r="610" spans="2:14" ht="15.75" customHeight="1" x14ac:dyDescent="0.3">
      <c r="B610" s="9"/>
      <c r="D610" s="9"/>
      <c r="F610" s="135"/>
      <c r="G610" s="227"/>
      <c r="N610" s="228"/>
    </row>
    <row r="611" spans="2:14" ht="15.75" customHeight="1" x14ac:dyDescent="0.3">
      <c r="B611" s="9"/>
      <c r="D611" s="9"/>
      <c r="F611" s="135"/>
      <c r="G611" s="227"/>
      <c r="N611" s="228"/>
    </row>
    <row r="612" spans="2:14" ht="15.75" customHeight="1" x14ac:dyDescent="0.3">
      <c r="B612" s="9"/>
      <c r="D612" s="9"/>
      <c r="F612" s="135"/>
      <c r="G612" s="227"/>
      <c r="N612" s="228"/>
    </row>
    <row r="613" spans="2:14" ht="15.75" customHeight="1" x14ac:dyDescent="0.3">
      <c r="B613" s="9"/>
      <c r="D613" s="9"/>
      <c r="F613" s="135"/>
      <c r="G613" s="227"/>
      <c r="N613" s="228"/>
    </row>
    <row r="614" spans="2:14" ht="15.75" customHeight="1" x14ac:dyDescent="0.3">
      <c r="B614" s="9"/>
      <c r="D614" s="9"/>
      <c r="F614" s="135"/>
      <c r="G614" s="227"/>
      <c r="N614" s="228"/>
    </row>
    <row r="615" spans="2:14" ht="15.75" customHeight="1" x14ac:dyDescent="0.3">
      <c r="B615" s="9"/>
      <c r="D615" s="9"/>
      <c r="F615" s="135"/>
      <c r="G615" s="227"/>
      <c r="N615" s="228"/>
    </row>
    <row r="616" spans="2:14" ht="15.75" customHeight="1" x14ac:dyDescent="0.3">
      <c r="B616" s="9"/>
      <c r="D616" s="9"/>
      <c r="F616" s="135"/>
      <c r="G616" s="227"/>
      <c r="N616" s="228"/>
    </row>
    <row r="617" spans="2:14" ht="15.75" customHeight="1" x14ac:dyDescent="0.3">
      <c r="B617" s="9"/>
      <c r="D617" s="9"/>
      <c r="F617" s="135"/>
      <c r="G617" s="227"/>
      <c r="N617" s="228"/>
    </row>
    <row r="618" spans="2:14" ht="15.75" customHeight="1" x14ac:dyDescent="0.3">
      <c r="B618" s="9"/>
      <c r="D618" s="9"/>
      <c r="F618" s="135"/>
      <c r="G618" s="227"/>
      <c r="N618" s="228"/>
    </row>
    <row r="619" spans="2:14" ht="15.75" customHeight="1" x14ac:dyDescent="0.3">
      <c r="B619" s="9"/>
      <c r="D619" s="9"/>
      <c r="F619" s="135"/>
      <c r="G619" s="227"/>
      <c r="N619" s="228"/>
    </row>
    <row r="620" spans="2:14" ht="15.75" customHeight="1" x14ac:dyDescent="0.3">
      <c r="B620" s="9"/>
      <c r="D620" s="9"/>
      <c r="F620" s="135"/>
      <c r="G620" s="227"/>
      <c r="N620" s="228"/>
    </row>
    <row r="621" spans="2:14" ht="15.75" customHeight="1" x14ac:dyDescent="0.3">
      <c r="B621" s="9"/>
      <c r="D621" s="9"/>
      <c r="F621" s="135"/>
      <c r="G621" s="227"/>
      <c r="N621" s="228"/>
    </row>
    <row r="622" spans="2:14" ht="15.75" customHeight="1" x14ac:dyDescent="0.3">
      <c r="B622" s="9"/>
      <c r="D622" s="9"/>
      <c r="F622" s="135"/>
      <c r="G622" s="227"/>
      <c r="N622" s="228"/>
    </row>
    <row r="623" spans="2:14" ht="15.75" customHeight="1" x14ac:dyDescent="0.3">
      <c r="B623" s="9"/>
      <c r="D623" s="9"/>
      <c r="F623" s="135"/>
      <c r="G623" s="227"/>
      <c r="N623" s="228"/>
    </row>
    <row r="624" spans="2:14" ht="15.75" customHeight="1" x14ac:dyDescent="0.3">
      <c r="B624" s="9"/>
      <c r="D624" s="9"/>
      <c r="F624" s="135"/>
      <c r="G624" s="227"/>
      <c r="N624" s="228"/>
    </row>
    <row r="625" spans="2:14" ht="15.75" customHeight="1" x14ac:dyDescent="0.3">
      <c r="B625" s="9"/>
      <c r="D625" s="9"/>
      <c r="F625" s="135"/>
      <c r="G625" s="227"/>
      <c r="N625" s="228"/>
    </row>
    <row r="626" spans="2:14" ht="15.75" customHeight="1" x14ac:dyDescent="0.3">
      <c r="B626" s="9"/>
      <c r="D626" s="9"/>
      <c r="F626" s="135"/>
      <c r="G626" s="227"/>
      <c r="N626" s="228"/>
    </row>
    <row r="627" spans="2:14" ht="15.75" customHeight="1" x14ac:dyDescent="0.3">
      <c r="B627" s="9"/>
      <c r="D627" s="9"/>
      <c r="F627" s="135"/>
      <c r="G627" s="227"/>
      <c r="N627" s="228"/>
    </row>
    <row r="628" spans="2:14" ht="15.75" customHeight="1" x14ac:dyDescent="0.3">
      <c r="B628" s="9"/>
      <c r="D628" s="9"/>
      <c r="F628" s="135"/>
      <c r="G628" s="227"/>
      <c r="N628" s="228"/>
    </row>
    <row r="629" spans="2:14" ht="15.75" customHeight="1" x14ac:dyDescent="0.3">
      <c r="B629" s="9"/>
      <c r="D629" s="9"/>
      <c r="F629" s="135"/>
      <c r="G629" s="227"/>
      <c r="N629" s="228"/>
    </row>
    <row r="630" spans="2:14" ht="15.75" customHeight="1" x14ac:dyDescent="0.3">
      <c r="B630" s="9"/>
      <c r="D630" s="9"/>
      <c r="F630" s="135"/>
      <c r="G630" s="227"/>
      <c r="N630" s="228"/>
    </row>
    <row r="631" spans="2:14" ht="15.75" customHeight="1" x14ac:dyDescent="0.3">
      <c r="B631" s="9"/>
      <c r="D631" s="9"/>
      <c r="F631" s="135"/>
      <c r="G631" s="227"/>
      <c r="N631" s="228"/>
    </row>
    <row r="632" spans="2:14" ht="15.75" customHeight="1" x14ac:dyDescent="0.3">
      <c r="B632" s="9"/>
      <c r="D632" s="9"/>
      <c r="F632" s="135"/>
      <c r="G632" s="227"/>
      <c r="N632" s="228"/>
    </row>
    <row r="633" spans="2:14" ht="15.75" customHeight="1" x14ac:dyDescent="0.3">
      <c r="B633" s="9"/>
      <c r="D633" s="9"/>
      <c r="F633" s="135"/>
      <c r="G633" s="227"/>
      <c r="N633" s="228"/>
    </row>
    <row r="634" spans="2:14" ht="15.75" customHeight="1" x14ac:dyDescent="0.3">
      <c r="B634" s="9"/>
      <c r="D634" s="9"/>
      <c r="F634" s="135"/>
      <c r="G634" s="227"/>
      <c r="N634" s="228"/>
    </row>
    <row r="635" spans="2:14" ht="15.75" customHeight="1" x14ac:dyDescent="0.3">
      <c r="B635" s="9"/>
      <c r="D635" s="9"/>
      <c r="F635" s="135"/>
      <c r="G635" s="227"/>
      <c r="N635" s="228"/>
    </row>
    <row r="636" spans="2:14" ht="15.75" customHeight="1" x14ac:dyDescent="0.3">
      <c r="B636" s="9"/>
      <c r="D636" s="9"/>
      <c r="F636" s="135"/>
      <c r="G636" s="227"/>
      <c r="N636" s="228"/>
    </row>
    <row r="637" spans="2:14" ht="15.75" customHeight="1" x14ac:dyDescent="0.3">
      <c r="B637" s="9"/>
      <c r="D637" s="9"/>
      <c r="F637" s="135"/>
      <c r="G637" s="227"/>
      <c r="N637" s="228"/>
    </row>
    <row r="638" spans="2:14" ht="15.75" customHeight="1" x14ac:dyDescent="0.3">
      <c r="B638" s="9"/>
      <c r="D638" s="9"/>
      <c r="F638" s="135"/>
      <c r="G638" s="227"/>
      <c r="N638" s="228"/>
    </row>
    <row r="639" spans="2:14" ht="15.75" customHeight="1" x14ac:dyDescent="0.3">
      <c r="B639" s="9"/>
      <c r="D639" s="9"/>
      <c r="F639" s="135"/>
      <c r="G639" s="227"/>
      <c r="N639" s="228"/>
    </row>
    <row r="640" spans="2:14" ht="15.75" customHeight="1" x14ac:dyDescent="0.3">
      <c r="B640" s="9"/>
      <c r="D640" s="9"/>
      <c r="F640" s="135"/>
      <c r="G640" s="227"/>
      <c r="N640" s="228"/>
    </row>
    <row r="641" spans="2:14" ht="15.75" customHeight="1" x14ac:dyDescent="0.3">
      <c r="B641" s="9"/>
      <c r="D641" s="9"/>
      <c r="F641" s="135"/>
      <c r="G641" s="227"/>
      <c r="N641" s="228"/>
    </row>
    <row r="642" spans="2:14" ht="15.75" customHeight="1" x14ac:dyDescent="0.3">
      <c r="B642" s="9"/>
      <c r="D642" s="9"/>
      <c r="F642" s="135"/>
      <c r="G642" s="227"/>
      <c r="N642" s="228"/>
    </row>
    <row r="643" spans="2:14" ht="15.75" customHeight="1" x14ac:dyDescent="0.3">
      <c r="B643" s="9"/>
      <c r="D643" s="9"/>
      <c r="F643" s="135"/>
      <c r="G643" s="227"/>
      <c r="N643" s="228"/>
    </row>
    <row r="644" spans="2:14" ht="15.75" customHeight="1" x14ac:dyDescent="0.3">
      <c r="B644" s="9"/>
      <c r="D644" s="9"/>
      <c r="F644" s="135"/>
      <c r="G644" s="227"/>
      <c r="N644" s="228"/>
    </row>
    <row r="645" spans="2:14" ht="15.75" customHeight="1" x14ac:dyDescent="0.3">
      <c r="B645" s="9"/>
      <c r="D645" s="9"/>
      <c r="F645" s="135"/>
      <c r="G645" s="227"/>
      <c r="N645" s="228"/>
    </row>
    <row r="646" spans="2:14" ht="15.75" customHeight="1" x14ac:dyDescent="0.3">
      <c r="B646" s="9"/>
      <c r="D646" s="9"/>
      <c r="F646" s="135"/>
      <c r="G646" s="227"/>
      <c r="N646" s="228"/>
    </row>
    <row r="647" spans="2:14" ht="15.75" customHeight="1" x14ac:dyDescent="0.3">
      <c r="B647" s="9"/>
      <c r="D647" s="9"/>
      <c r="F647" s="135"/>
      <c r="G647" s="227"/>
      <c r="N647" s="228"/>
    </row>
    <row r="648" spans="2:14" ht="15.75" customHeight="1" x14ac:dyDescent="0.3">
      <c r="B648" s="9"/>
      <c r="D648" s="9"/>
      <c r="F648" s="135"/>
      <c r="G648" s="227"/>
      <c r="N648" s="228"/>
    </row>
    <row r="649" spans="2:14" ht="15.75" customHeight="1" x14ac:dyDescent="0.3">
      <c r="B649" s="9"/>
      <c r="D649" s="9"/>
      <c r="F649" s="135"/>
      <c r="G649" s="227"/>
      <c r="N649" s="228"/>
    </row>
    <row r="650" spans="2:14" ht="15.75" customHeight="1" x14ac:dyDescent="0.3">
      <c r="B650" s="9"/>
      <c r="D650" s="9"/>
      <c r="F650" s="135"/>
      <c r="G650" s="227"/>
      <c r="N650" s="228"/>
    </row>
    <row r="651" spans="2:14" ht="15.75" customHeight="1" x14ac:dyDescent="0.3">
      <c r="B651" s="9"/>
      <c r="D651" s="9"/>
      <c r="F651" s="135"/>
      <c r="G651" s="227"/>
      <c r="N651" s="228"/>
    </row>
    <row r="652" spans="2:14" ht="15.75" customHeight="1" x14ac:dyDescent="0.3">
      <c r="B652" s="9"/>
      <c r="D652" s="9"/>
      <c r="F652" s="135"/>
      <c r="G652" s="227"/>
      <c r="N652" s="228"/>
    </row>
    <row r="653" spans="2:14" ht="15.75" customHeight="1" x14ac:dyDescent="0.3">
      <c r="B653" s="9"/>
      <c r="D653" s="9"/>
      <c r="F653" s="135"/>
      <c r="G653" s="227"/>
      <c r="N653" s="228"/>
    </row>
    <row r="654" spans="2:14" ht="15.75" customHeight="1" x14ac:dyDescent="0.3">
      <c r="B654" s="9"/>
      <c r="D654" s="9"/>
      <c r="F654" s="135"/>
      <c r="G654" s="227"/>
      <c r="N654" s="228"/>
    </row>
    <row r="655" spans="2:14" ht="15.75" customHeight="1" x14ac:dyDescent="0.3">
      <c r="B655" s="9"/>
      <c r="D655" s="9"/>
      <c r="F655" s="135"/>
      <c r="G655" s="227"/>
      <c r="N655" s="228"/>
    </row>
    <row r="656" spans="2:14" ht="15.75" customHeight="1" x14ac:dyDescent="0.3">
      <c r="B656" s="9"/>
      <c r="D656" s="9"/>
      <c r="F656" s="135"/>
      <c r="G656" s="227"/>
      <c r="N656" s="228"/>
    </row>
    <row r="657" spans="2:14" ht="15.75" customHeight="1" x14ac:dyDescent="0.3">
      <c r="B657" s="9"/>
      <c r="D657" s="9"/>
      <c r="F657" s="135"/>
      <c r="G657" s="227"/>
      <c r="N657" s="228"/>
    </row>
    <row r="658" spans="2:14" ht="15.75" customHeight="1" x14ac:dyDescent="0.3">
      <c r="B658" s="9"/>
      <c r="D658" s="9"/>
      <c r="F658" s="135"/>
      <c r="G658" s="227"/>
      <c r="N658" s="228"/>
    </row>
    <row r="659" spans="2:14" ht="15.75" customHeight="1" x14ac:dyDescent="0.3">
      <c r="B659" s="9"/>
      <c r="D659" s="9"/>
      <c r="F659" s="135"/>
      <c r="G659" s="227"/>
      <c r="N659" s="228"/>
    </row>
    <row r="660" spans="2:14" ht="15.75" customHeight="1" x14ac:dyDescent="0.3">
      <c r="B660" s="9"/>
      <c r="D660" s="9"/>
      <c r="F660" s="135"/>
      <c r="G660" s="227"/>
      <c r="N660" s="228"/>
    </row>
    <row r="661" spans="2:14" ht="15.75" customHeight="1" x14ac:dyDescent="0.3">
      <c r="B661" s="9"/>
      <c r="D661" s="9"/>
      <c r="F661" s="135"/>
      <c r="G661" s="227"/>
      <c r="N661" s="228"/>
    </row>
    <row r="662" spans="2:14" ht="15.75" customHeight="1" x14ac:dyDescent="0.3">
      <c r="B662" s="9"/>
      <c r="D662" s="9"/>
      <c r="F662" s="135"/>
      <c r="G662" s="227"/>
      <c r="N662" s="228"/>
    </row>
    <row r="663" spans="2:14" ht="15.75" customHeight="1" x14ac:dyDescent="0.3">
      <c r="B663" s="9"/>
      <c r="D663" s="9"/>
      <c r="F663" s="135"/>
      <c r="G663" s="227"/>
      <c r="N663" s="228"/>
    </row>
    <row r="664" spans="2:14" ht="15.75" customHeight="1" x14ac:dyDescent="0.3">
      <c r="B664" s="9"/>
      <c r="D664" s="9"/>
      <c r="F664" s="135"/>
      <c r="G664" s="227"/>
      <c r="N664" s="228"/>
    </row>
    <row r="665" spans="2:14" ht="15.75" customHeight="1" x14ac:dyDescent="0.3">
      <c r="B665" s="9"/>
      <c r="D665" s="9"/>
      <c r="F665" s="135"/>
      <c r="G665" s="227"/>
      <c r="N665" s="228"/>
    </row>
    <row r="666" spans="2:14" ht="15.75" customHeight="1" x14ac:dyDescent="0.3">
      <c r="B666" s="9"/>
      <c r="D666" s="9"/>
      <c r="F666" s="135"/>
      <c r="G666" s="227"/>
      <c r="N666" s="228"/>
    </row>
    <row r="667" spans="2:14" ht="15.75" customHeight="1" x14ac:dyDescent="0.3">
      <c r="B667" s="9"/>
      <c r="D667" s="9"/>
      <c r="F667" s="135"/>
      <c r="G667" s="227"/>
      <c r="N667" s="228"/>
    </row>
    <row r="668" spans="2:14" ht="15.75" customHeight="1" x14ac:dyDescent="0.3">
      <c r="B668" s="9"/>
      <c r="D668" s="9"/>
      <c r="F668" s="135"/>
      <c r="G668" s="227"/>
      <c r="N668" s="228"/>
    </row>
    <row r="669" spans="2:14" ht="15.75" customHeight="1" x14ac:dyDescent="0.3">
      <c r="B669" s="9"/>
      <c r="D669" s="9"/>
      <c r="F669" s="135"/>
      <c r="G669" s="227"/>
      <c r="N669" s="228"/>
    </row>
    <row r="670" spans="2:14" ht="15.75" customHeight="1" x14ac:dyDescent="0.3">
      <c r="B670" s="9"/>
      <c r="D670" s="9"/>
      <c r="F670" s="135"/>
      <c r="G670" s="227"/>
      <c r="N670" s="228"/>
    </row>
    <row r="671" spans="2:14" ht="15.75" customHeight="1" x14ac:dyDescent="0.3">
      <c r="B671" s="9"/>
      <c r="D671" s="9"/>
      <c r="F671" s="135"/>
      <c r="G671" s="227"/>
      <c r="N671" s="228"/>
    </row>
    <row r="672" spans="2:14" ht="15.75" customHeight="1" x14ac:dyDescent="0.3">
      <c r="B672" s="9"/>
      <c r="D672" s="9"/>
      <c r="F672" s="135"/>
      <c r="G672" s="227"/>
      <c r="N672" s="228"/>
    </row>
    <row r="673" spans="2:14" ht="15.75" customHeight="1" x14ac:dyDescent="0.3">
      <c r="B673" s="9"/>
      <c r="D673" s="9"/>
      <c r="F673" s="135"/>
      <c r="G673" s="227"/>
      <c r="N673" s="228"/>
    </row>
    <row r="674" spans="2:14" ht="15.75" customHeight="1" x14ac:dyDescent="0.3">
      <c r="B674" s="9"/>
      <c r="D674" s="9"/>
      <c r="F674" s="135"/>
      <c r="G674" s="227"/>
      <c r="N674" s="228"/>
    </row>
    <row r="675" spans="2:14" ht="15.75" customHeight="1" x14ac:dyDescent="0.3">
      <c r="B675" s="9"/>
      <c r="D675" s="9"/>
      <c r="F675" s="135"/>
      <c r="G675" s="227"/>
      <c r="N675" s="228"/>
    </row>
    <row r="676" spans="2:14" ht="15.75" customHeight="1" x14ac:dyDescent="0.3">
      <c r="B676" s="9"/>
      <c r="D676" s="9"/>
      <c r="F676" s="135"/>
      <c r="G676" s="227"/>
      <c r="N676" s="228"/>
    </row>
    <row r="677" spans="2:14" ht="15.75" customHeight="1" x14ac:dyDescent="0.3">
      <c r="B677" s="9"/>
      <c r="D677" s="9"/>
      <c r="F677" s="135"/>
      <c r="G677" s="227"/>
      <c r="N677" s="228"/>
    </row>
    <row r="678" spans="2:14" ht="15.75" customHeight="1" x14ac:dyDescent="0.3">
      <c r="B678" s="9"/>
      <c r="D678" s="9"/>
      <c r="F678" s="135"/>
      <c r="G678" s="227"/>
      <c r="N678" s="228"/>
    </row>
    <row r="679" spans="2:14" ht="15.75" customHeight="1" x14ac:dyDescent="0.3">
      <c r="B679" s="9"/>
      <c r="D679" s="9"/>
      <c r="F679" s="135"/>
      <c r="G679" s="227"/>
      <c r="N679" s="228"/>
    </row>
    <row r="680" spans="2:14" ht="15.75" customHeight="1" x14ac:dyDescent="0.3">
      <c r="B680" s="9"/>
      <c r="D680" s="9"/>
      <c r="F680" s="135"/>
      <c r="G680" s="227"/>
      <c r="N680" s="228"/>
    </row>
    <row r="681" spans="2:14" ht="15.75" customHeight="1" x14ac:dyDescent="0.3">
      <c r="B681" s="9"/>
      <c r="D681" s="9"/>
      <c r="F681" s="135"/>
      <c r="G681" s="227"/>
      <c r="N681" s="228"/>
    </row>
    <row r="682" spans="2:14" ht="15.75" customHeight="1" x14ac:dyDescent="0.3">
      <c r="B682" s="9"/>
      <c r="D682" s="9"/>
      <c r="F682" s="135"/>
      <c r="G682" s="227"/>
      <c r="N682" s="228"/>
    </row>
    <row r="683" spans="2:14" ht="15.75" customHeight="1" x14ac:dyDescent="0.3">
      <c r="B683" s="9"/>
      <c r="D683" s="9"/>
      <c r="F683" s="135"/>
      <c r="G683" s="227"/>
      <c r="N683" s="228"/>
    </row>
    <row r="684" spans="2:14" ht="15.75" customHeight="1" x14ac:dyDescent="0.3">
      <c r="B684" s="9"/>
      <c r="D684" s="9"/>
      <c r="F684" s="135"/>
      <c r="G684" s="227"/>
      <c r="N684" s="228"/>
    </row>
    <row r="685" spans="2:14" ht="15.75" customHeight="1" x14ac:dyDescent="0.3">
      <c r="B685" s="9"/>
      <c r="D685" s="9"/>
      <c r="F685" s="135"/>
      <c r="G685" s="227"/>
      <c r="N685" s="228"/>
    </row>
    <row r="686" spans="2:14" ht="15.75" customHeight="1" x14ac:dyDescent="0.3">
      <c r="B686" s="9"/>
      <c r="D686" s="9"/>
      <c r="F686" s="135"/>
      <c r="G686" s="227"/>
      <c r="N686" s="228"/>
    </row>
    <row r="687" spans="2:14" ht="15.75" customHeight="1" x14ac:dyDescent="0.3">
      <c r="B687" s="9"/>
      <c r="D687" s="9"/>
      <c r="F687" s="135"/>
      <c r="G687" s="227"/>
      <c r="N687" s="228"/>
    </row>
    <row r="688" spans="2:14" ht="15.75" customHeight="1" x14ac:dyDescent="0.3">
      <c r="B688" s="9"/>
      <c r="D688" s="9"/>
      <c r="F688" s="135"/>
      <c r="G688" s="227"/>
      <c r="N688" s="228"/>
    </row>
    <row r="689" spans="2:14" ht="15.75" customHeight="1" x14ac:dyDescent="0.3">
      <c r="B689" s="9"/>
      <c r="D689" s="9"/>
      <c r="F689" s="135"/>
      <c r="G689" s="227"/>
      <c r="N689" s="228"/>
    </row>
    <row r="690" spans="2:14" ht="15.75" customHeight="1" x14ac:dyDescent="0.3">
      <c r="B690" s="9"/>
      <c r="D690" s="9"/>
      <c r="F690" s="135"/>
      <c r="G690" s="227"/>
      <c r="N690" s="228"/>
    </row>
    <row r="691" spans="2:14" ht="15.75" customHeight="1" x14ac:dyDescent="0.3">
      <c r="B691" s="9"/>
      <c r="D691" s="9"/>
      <c r="F691" s="135"/>
      <c r="G691" s="227"/>
      <c r="N691" s="228"/>
    </row>
    <row r="692" spans="2:14" ht="15.75" customHeight="1" x14ac:dyDescent="0.3">
      <c r="B692" s="9"/>
      <c r="D692" s="9"/>
      <c r="F692" s="135"/>
      <c r="G692" s="227"/>
      <c r="N692" s="228"/>
    </row>
    <row r="693" spans="2:14" ht="15.75" customHeight="1" x14ac:dyDescent="0.3">
      <c r="B693" s="9"/>
      <c r="D693" s="9"/>
      <c r="F693" s="135"/>
      <c r="G693" s="227"/>
      <c r="N693" s="228"/>
    </row>
    <row r="694" spans="2:14" ht="15.75" customHeight="1" x14ac:dyDescent="0.3">
      <c r="B694" s="9"/>
      <c r="D694" s="9"/>
      <c r="F694" s="135"/>
      <c r="G694" s="227"/>
      <c r="N694" s="228"/>
    </row>
    <row r="695" spans="2:14" ht="15.75" customHeight="1" x14ac:dyDescent="0.3">
      <c r="B695" s="9"/>
      <c r="D695" s="9"/>
      <c r="F695" s="135"/>
      <c r="G695" s="227"/>
      <c r="N695" s="228"/>
    </row>
    <row r="696" spans="2:14" ht="15.75" customHeight="1" x14ac:dyDescent="0.3">
      <c r="B696" s="9"/>
      <c r="D696" s="9"/>
      <c r="F696" s="135"/>
      <c r="G696" s="227"/>
      <c r="N696" s="228"/>
    </row>
    <row r="697" spans="2:14" ht="15.75" customHeight="1" x14ac:dyDescent="0.3">
      <c r="B697" s="9"/>
      <c r="D697" s="9"/>
      <c r="F697" s="135"/>
      <c r="G697" s="227"/>
      <c r="N697" s="228"/>
    </row>
    <row r="698" spans="2:14" ht="15.75" customHeight="1" x14ac:dyDescent="0.3">
      <c r="B698" s="9"/>
      <c r="D698" s="9"/>
      <c r="F698" s="135"/>
      <c r="G698" s="227"/>
      <c r="N698" s="228"/>
    </row>
    <row r="699" spans="2:14" ht="15.75" customHeight="1" x14ac:dyDescent="0.3">
      <c r="B699" s="9"/>
      <c r="D699" s="9"/>
      <c r="F699" s="135"/>
      <c r="G699" s="227"/>
      <c r="N699" s="228"/>
    </row>
    <row r="700" spans="2:14" ht="15.75" customHeight="1" x14ac:dyDescent="0.3">
      <c r="B700" s="9"/>
      <c r="D700" s="9"/>
      <c r="F700" s="135"/>
      <c r="G700" s="227"/>
      <c r="N700" s="228"/>
    </row>
    <row r="701" spans="2:14" ht="15.75" customHeight="1" x14ac:dyDescent="0.3">
      <c r="B701" s="9"/>
      <c r="D701" s="9"/>
      <c r="F701" s="135"/>
      <c r="G701" s="227"/>
      <c r="N701" s="228"/>
    </row>
    <row r="702" spans="2:14" ht="15.75" customHeight="1" x14ac:dyDescent="0.3">
      <c r="B702" s="9"/>
      <c r="D702" s="9"/>
      <c r="F702" s="135"/>
      <c r="G702" s="227"/>
      <c r="N702" s="228"/>
    </row>
    <row r="703" spans="2:14" ht="15.75" customHeight="1" x14ac:dyDescent="0.3">
      <c r="B703" s="9"/>
      <c r="D703" s="9"/>
      <c r="F703" s="135"/>
      <c r="G703" s="227"/>
      <c r="N703" s="228"/>
    </row>
    <row r="704" spans="2:14" ht="15.75" customHeight="1" x14ac:dyDescent="0.3">
      <c r="B704" s="9"/>
      <c r="D704" s="9"/>
      <c r="F704" s="135"/>
      <c r="G704" s="227"/>
      <c r="N704" s="228"/>
    </row>
    <row r="705" spans="2:14" ht="15.75" customHeight="1" x14ac:dyDescent="0.3">
      <c r="B705" s="9"/>
      <c r="D705" s="9"/>
      <c r="F705" s="135"/>
      <c r="G705" s="227"/>
      <c r="N705" s="228"/>
    </row>
    <row r="706" spans="2:14" ht="15.75" customHeight="1" x14ac:dyDescent="0.3">
      <c r="B706" s="9"/>
      <c r="D706" s="9"/>
      <c r="F706" s="135"/>
      <c r="G706" s="227"/>
      <c r="N706" s="228"/>
    </row>
    <row r="707" spans="2:14" ht="15.75" customHeight="1" x14ac:dyDescent="0.3">
      <c r="B707" s="9"/>
      <c r="D707" s="9"/>
      <c r="F707" s="135"/>
      <c r="G707" s="227"/>
      <c r="N707" s="228"/>
    </row>
    <row r="708" spans="2:14" ht="15.75" customHeight="1" x14ac:dyDescent="0.3">
      <c r="B708" s="9"/>
      <c r="D708" s="9"/>
      <c r="F708" s="135"/>
      <c r="G708" s="227"/>
      <c r="N708" s="228"/>
    </row>
    <row r="709" spans="2:14" ht="15.75" customHeight="1" x14ac:dyDescent="0.3">
      <c r="B709" s="9"/>
      <c r="D709" s="9"/>
      <c r="F709" s="135"/>
      <c r="G709" s="227"/>
      <c r="N709" s="228"/>
    </row>
    <row r="710" spans="2:14" ht="15.75" customHeight="1" x14ac:dyDescent="0.3">
      <c r="B710" s="9"/>
      <c r="D710" s="9"/>
      <c r="F710" s="135"/>
      <c r="G710" s="227"/>
      <c r="N710" s="228"/>
    </row>
    <row r="711" spans="2:14" ht="15.75" customHeight="1" x14ac:dyDescent="0.3">
      <c r="B711" s="9"/>
      <c r="D711" s="9"/>
      <c r="F711" s="135"/>
      <c r="G711" s="227"/>
      <c r="N711" s="228"/>
    </row>
    <row r="712" spans="2:14" ht="15.75" customHeight="1" x14ac:dyDescent="0.3">
      <c r="B712" s="9"/>
      <c r="D712" s="9"/>
      <c r="F712" s="135"/>
      <c r="G712" s="227"/>
      <c r="N712" s="228"/>
    </row>
    <row r="713" spans="2:14" ht="15.75" customHeight="1" x14ac:dyDescent="0.3">
      <c r="B713" s="9"/>
      <c r="D713" s="9"/>
      <c r="F713" s="135"/>
      <c r="G713" s="227"/>
      <c r="N713" s="228"/>
    </row>
    <row r="714" spans="2:14" ht="15.75" customHeight="1" x14ac:dyDescent="0.3">
      <c r="B714" s="9"/>
      <c r="D714" s="9"/>
      <c r="F714" s="135"/>
      <c r="G714" s="227"/>
      <c r="N714" s="228"/>
    </row>
    <row r="715" spans="2:14" ht="15.75" customHeight="1" x14ac:dyDescent="0.3">
      <c r="B715" s="9"/>
      <c r="D715" s="9"/>
      <c r="F715" s="135"/>
      <c r="G715" s="227"/>
      <c r="N715" s="228"/>
    </row>
    <row r="716" spans="2:14" ht="15.75" customHeight="1" x14ac:dyDescent="0.3">
      <c r="B716" s="9"/>
      <c r="D716" s="9"/>
      <c r="F716" s="135"/>
      <c r="G716" s="227"/>
      <c r="N716" s="228"/>
    </row>
    <row r="717" spans="2:14" ht="15.75" customHeight="1" x14ac:dyDescent="0.3">
      <c r="B717" s="9"/>
      <c r="D717" s="9"/>
      <c r="F717" s="135"/>
      <c r="G717" s="227"/>
      <c r="N717" s="228"/>
    </row>
    <row r="718" spans="2:14" ht="15.75" customHeight="1" x14ac:dyDescent="0.3">
      <c r="B718" s="9"/>
      <c r="D718" s="9"/>
      <c r="F718" s="135"/>
      <c r="G718" s="227"/>
      <c r="N718" s="228"/>
    </row>
    <row r="719" spans="2:14" ht="15.75" customHeight="1" x14ac:dyDescent="0.3">
      <c r="B719" s="9"/>
      <c r="D719" s="9"/>
      <c r="F719" s="135"/>
      <c r="G719" s="227"/>
      <c r="N719" s="228"/>
    </row>
    <row r="720" spans="2:14" ht="15.75" customHeight="1" x14ac:dyDescent="0.3">
      <c r="B720" s="9"/>
      <c r="D720" s="9"/>
      <c r="F720" s="135"/>
      <c r="G720" s="227"/>
      <c r="N720" s="228"/>
    </row>
    <row r="721" spans="2:14" ht="15.75" customHeight="1" x14ac:dyDescent="0.3">
      <c r="B721" s="9"/>
      <c r="D721" s="9"/>
      <c r="F721" s="135"/>
      <c r="G721" s="227"/>
      <c r="N721" s="228"/>
    </row>
    <row r="722" spans="2:14" ht="15.75" customHeight="1" x14ac:dyDescent="0.3">
      <c r="B722" s="9"/>
      <c r="D722" s="9"/>
      <c r="F722" s="135"/>
      <c r="G722" s="227"/>
      <c r="N722" s="228"/>
    </row>
    <row r="723" spans="2:14" ht="15.75" customHeight="1" x14ac:dyDescent="0.3">
      <c r="B723" s="9"/>
      <c r="D723" s="9"/>
      <c r="F723" s="135"/>
      <c r="G723" s="227"/>
      <c r="N723" s="228"/>
    </row>
    <row r="724" spans="2:14" ht="15.75" customHeight="1" x14ac:dyDescent="0.3">
      <c r="B724" s="9"/>
      <c r="D724" s="9"/>
      <c r="F724" s="135"/>
      <c r="G724" s="227"/>
      <c r="N724" s="228"/>
    </row>
    <row r="725" spans="2:14" ht="15.75" customHeight="1" x14ac:dyDescent="0.3">
      <c r="B725" s="9"/>
      <c r="D725" s="9"/>
      <c r="F725" s="135"/>
      <c r="G725" s="227"/>
      <c r="N725" s="228"/>
    </row>
    <row r="726" spans="2:14" ht="15.75" customHeight="1" x14ac:dyDescent="0.3">
      <c r="B726" s="9"/>
      <c r="D726" s="9"/>
      <c r="F726" s="135"/>
      <c r="G726" s="227"/>
      <c r="N726" s="228"/>
    </row>
    <row r="727" spans="2:14" ht="15.75" customHeight="1" x14ac:dyDescent="0.3">
      <c r="B727" s="9"/>
      <c r="D727" s="9"/>
      <c r="F727" s="135"/>
      <c r="G727" s="227"/>
      <c r="N727" s="228"/>
    </row>
    <row r="728" spans="2:14" ht="15.75" customHeight="1" x14ac:dyDescent="0.3">
      <c r="B728" s="9"/>
      <c r="D728" s="9"/>
      <c r="F728" s="135"/>
      <c r="G728" s="227"/>
      <c r="N728" s="228"/>
    </row>
    <row r="729" spans="2:14" ht="15.75" customHeight="1" x14ac:dyDescent="0.3">
      <c r="B729" s="9"/>
      <c r="D729" s="9"/>
      <c r="F729" s="135"/>
      <c r="G729" s="227"/>
      <c r="N729" s="228"/>
    </row>
    <row r="730" spans="2:14" ht="15.75" customHeight="1" x14ac:dyDescent="0.3">
      <c r="B730" s="9"/>
      <c r="D730" s="9"/>
      <c r="F730" s="135"/>
      <c r="G730" s="227"/>
      <c r="N730" s="228"/>
    </row>
    <row r="731" spans="2:14" ht="15.75" customHeight="1" x14ac:dyDescent="0.3">
      <c r="B731" s="9"/>
      <c r="D731" s="9"/>
      <c r="F731" s="135"/>
      <c r="G731" s="227"/>
      <c r="N731" s="228"/>
    </row>
    <row r="732" spans="2:14" ht="15.75" customHeight="1" x14ac:dyDescent="0.3">
      <c r="B732" s="9"/>
      <c r="D732" s="9"/>
      <c r="F732" s="135"/>
      <c r="G732" s="227"/>
      <c r="N732" s="228"/>
    </row>
    <row r="733" spans="2:14" ht="15.75" customHeight="1" x14ac:dyDescent="0.3">
      <c r="B733" s="9"/>
      <c r="D733" s="9"/>
      <c r="F733" s="135"/>
      <c r="G733" s="227"/>
      <c r="N733" s="228"/>
    </row>
    <row r="734" spans="2:14" ht="15.75" customHeight="1" x14ac:dyDescent="0.3">
      <c r="B734" s="9"/>
      <c r="D734" s="9"/>
      <c r="F734" s="135"/>
      <c r="G734" s="227"/>
      <c r="N734" s="228"/>
    </row>
    <row r="735" spans="2:14" ht="15.75" customHeight="1" x14ac:dyDescent="0.3">
      <c r="B735" s="9"/>
      <c r="D735" s="9"/>
      <c r="F735" s="135"/>
      <c r="G735" s="227"/>
      <c r="N735" s="228"/>
    </row>
    <row r="736" spans="2:14" ht="15.75" customHeight="1" x14ac:dyDescent="0.3">
      <c r="B736" s="9"/>
      <c r="D736" s="9"/>
      <c r="F736" s="135"/>
      <c r="G736" s="227"/>
      <c r="N736" s="228"/>
    </row>
    <row r="737" spans="2:14" ht="15.75" customHeight="1" x14ac:dyDescent="0.3">
      <c r="B737" s="9"/>
      <c r="D737" s="9"/>
      <c r="F737" s="135"/>
      <c r="G737" s="227"/>
      <c r="N737" s="228"/>
    </row>
    <row r="738" spans="2:14" ht="15.75" customHeight="1" x14ac:dyDescent="0.3">
      <c r="B738" s="9"/>
      <c r="D738" s="9"/>
      <c r="F738" s="135"/>
      <c r="G738" s="227"/>
      <c r="N738" s="228"/>
    </row>
    <row r="739" spans="2:14" ht="15.75" customHeight="1" x14ac:dyDescent="0.3">
      <c r="B739" s="9"/>
      <c r="D739" s="9"/>
      <c r="F739" s="135"/>
      <c r="G739" s="227"/>
      <c r="N739" s="228"/>
    </row>
    <row r="740" spans="2:14" ht="15.75" customHeight="1" x14ac:dyDescent="0.3">
      <c r="B740" s="9"/>
      <c r="D740" s="9"/>
      <c r="F740" s="135"/>
      <c r="G740" s="227"/>
      <c r="N740" s="228"/>
    </row>
    <row r="741" spans="2:14" ht="15.75" customHeight="1" x14ac:dyDescent="0.3">
      <c r="B741" s="9"/>
      <c r="D741" s="9"/>
      <c r="F741" s="135"/>
      <c r="G741" s="227"/>
      <c r="N741" s="228"/>
    </row>
    <row r="742" spans="2:14" ht="15.75" customHeight="1" x14ac:dyDescent="0.3">
      <c r="B742" s="9"/>
      <c r="D742" s="9"/>
      <c r="F742" s="135"/>
      <c r="G742" s="227"/>
      <c r="N742" s="228"/>
    </row>
    <row r="743" spans="2:14" ht="15.75" customHeight="1" x14ac:dyDescent="0.3">
      <c r="B743" s="9"/>
      <c r="D743" s="9"/>
      <c r="F743" s="135"/>
      <c r="G743" s="227"/>
      <c r="N743" s="228"/>
    </row>
    <row r="744" spans="2:14" ht="15.75" customHeight="1" x14ac:dyDescent="0.3">
      <c r="B744" s="9"/>
      <c r="D744" s="9"/>
      <c r="F744" s="135"/>
      <c r="G744" s="227"/>
      <c r="N744" s="228"/>
    </row>
    <row r="745" spans="2:14" ht="15.75" customHeight="1" x14ac:dyDescent="0.3">
      <c r="B745" s="9"/>
      <c r="D745" s="9"/>
      <c r="F745" s="135"/>
      <c r="G745" s="227"/>
      <c r="N745" s="228"/>
    </row>
    <row r="746" spans="2:14" ht="15.75" customHeight="1" x14ac:dyDescent="0.3">
      <c r="B746" s="9"/>
      <c r="D746" s="9"/>
      <c r="F746" s="135"/>
      <c r="G746" s="227"/>
      <c r="N746" s="228"/>
    </row>
    <row r="747" spans="2:14" ht="15.75" customHeight="1" x14ac:dyDescent="0.3">
      <c r="B747" s="9"/>
      <c r="D747" s="9"/>
      <c r="F747" s="135"/>
      <c r="G747" s="227"/>
      <c r="N747" s="228"/>
    </row>
    <row r="748" spans="2:14" ht="15.75" customHeight="1" x14ac:dyDescent="0.3">
      <c r="B748" s="9"/>
      <c r="D748" s="9"/>
      <c r="F748" s="135"/>
      <c r="G748" s="227"/>
      <c r="N748" s="228"/>
    </row>
    <row r="749" spans="2:14" ht="15.75" customHeight="1" x14ac:dyDescent="0.3">
      <c r="B749" s="9"/>
      <c r="D749" s="9"/>
      <c r="F749" s="135"/>
      <c r="G749" s="227"/>
      <c r="N749" s="228"/>
    </row>
    <row r="750" spans="2:14" ht="15.75" customHeight="1" x14ac:dyDescent="0.3">
      <c r="B750" s="9"/>
      <c r="D750" s="9"/>
      <c r="F750" s="135"/>
      <c r="G750" s="227"/>
      <c r="N750" s="228"/>
    </row>
    <row r="751" spans="2:14" ht="15.75" customHeight="1" x14ac:dyDescent="0.3">
      <c r="B751" s="9"/>
      <c r="D751" s="9"/>
      <c r="F751" s="135"/>
      <c r="G751" s="227"/>
      <c r="N751" s="228"/>
    </row>
    <row r="752" spans="2:14" ht="15.75" customHeight="1" x14ac:dyDescent="0.3">
      <c r="B752" s="9"/>
      <c r="D752" s="9"/>
      <c r="F752" s="135"/>
      <c r="G752" s="227"/>
      <c r="N752" s="228"/>
    </row>
    <row r="753" spans="2:14" ht="15.75" customHeight="1" x14ac:dyDescent="0.3">
      <c r="B753" s="9"/>
      <c r="D753" s="9"/>
      <c r="F753" s="135"/>
      <c r="G753" s="227"/>
      <c r="N753" s="228"/>
    </row>
    <row r="754" spans="2:14" ht="15.75" customHeight="1" x14ac:dyDescent="0.3">
      <c r="B754" s="9"/>
      <c r="D754" s="9"/>
      <c r="F754" s="135"/>
      <c r="G754" s="227"/>
      <c r="N754" s="228"/>
    </row>
    <row r="755" spans="2:14" ht="15.75" customHeight="1" x14ac:dyDescent="0.3">
      <c r="B755" s="9"/>
      <c r="D755" s="9"/>
      <c r="F755" s="135"/>
      <c r="G755" s="227"/>
      <c r="N755" s="228"/>
    </row>
    <row r="756" spans="2:14" ht="15.75" customHeight="1" x14ac:dyDescent="0.3">
      <c r="B756" s="9"/>
      <c r="D756" s="9"/>
      <c r="F756" s="135"/>
      <c r="G756" s="227"/>
      <c r="N756" s="228"/>
    </row>
    <row r="757" spans="2:14" ht="15.75" customHeight="1" x14ac:dyDescent="0.3">
      <c r="B757" s="9"/>
      <c r="D757" s="9"/>
      <c r="F757" s="135"/>
      <c r="G757" s="227"/>
      <c r="N757" s="228"/>
    </row>
    <row r="758" spans="2:14" ht="15.75" customHeight="1" x14ac:dyDescent="0.3">
      <c r="B758" s="9"/>
      <c r="D758" s="9"/>
      <c r="F758" s="135"/>
      <c r="G758" s="227"/>
      <c r="N758" s="228"/>
    </row>
    <row r="759" spans="2:14" ht="15.75" customHeight="1" x14ac:dyDescent="0.3">
      <c r="B759" s="9"/>
      <c r="D759" s="9"/>
      <c r="F759" s="135"/>
      <c r="G759" s="227"/>
      <c r="N759" s="228"/>
    </row>
    <row r="760" spans="2:14" ht="15.75" customHeight="1" x14ac:dyDescent="0.3">
      <c r="B760" s="9"/>
      <c r="D760" s="9"/>
      <c r="F760" s="135"/>
      <c r="G760" s="227"/>
      <c r="N760" s="228"/>
    </row>
    <row r="761" spans="2:14" ht="15.75" customHeight="1" x14ac:dyDescent="0.3">
      <c r="B761" s="9"/>
      <c r="D761" s="9"/>
      <c r="F761" s="135"/>
      <c r="G761" s="227"/>
      <c r="N761" s="228"/>
    </row>
    <row r="762" spans="2:14" ht="15.75" customHeight="1" x14ac:dyDescent="0.3">
      <c r="B762" s="9"/>
      <c r="D762" s="9"/>
      <c r="F762" s="135"/>
      <c r="G762" s="227"/>
      <c r="N762" s="228"/>
    </row>
    <row r="763" spans="2:14" ht="15.75" customHeight="1" x14ac:dyDescent="0.3">
      <c r="B763" s="9"/>
      <c r="D763" s="9"/>
      <c r="F763" s="135"/>
      <c r="G763" s="227"/>
      <c r="N763" s="228"/>
    </row>
    <row r="764" spans="2:14" ht="15.75" customHeight="1" x14ac:dyDescent="0.3">
      <c r="B764" s="9"/>
      <c r="D764" s="9"/>
      <c r="F764" s="135"/>
      <c r="G764" s="227"/>
      <c r="N764" s="228"/>
    </row>
    <row r="765" spans="2:14" ht="15.75" customHeight="1" x14ac:dyDescent="0.3">
      <c r="B765" s="9"/>
      <c r="D765" s="9"/>
      <c r="F765" s="135"/>
      <c r="G765" s="227"/>
      <c r="N765" s="228"/>
    </row>
    <row r="766" spans="2:14" ht="15.75" customHeight="1" x14ac:dyDescent="0.3">
      <c r="B766" s="9"/>
      <c r="D766" s="9"/>
      <c r="F766" s="135"/>
      <c r="G766" s="227"/>
      <c r="N766" s="228"/>
    </row>
    <row r="767" spans="2:14" ht="15.75" customHeight="1" x14ac:dyDescent="0.3">
      <c r="B767" s="9"/>
      <c r="D767" s="9"/>
      <c r="F767" s="135"/>
      <c r="G767" s="227"/>
      <c r="N767" s="228"/>
    </row>
    <row r="768" spans="2:14" ht="15.75" customHeight="1" x14ac:dyDescent="0.3">
      <c r="B768" s="9"/>
      <c r="D768" s="9"/>
      <c r="F768" s="135"/>
      <c r="G768" s="227"/>
      <c r="N768" s="228"/>
    </row>
    <row r="769" spans="2:14" ht="15.75" customHeight="1" x14ac:dyDescent="0.3">
      <c r="B769" s="9"/>
      <c r="D769" s="9"/>
      <c r="F769" s="135"/>
      <c r="G769" s="227"/>
      <c r="N769" s="228"/>
    </row>
    <row r="770" spans="2:14" ht="15.75" customHeight="1" x14ac:dyDescent="0.3">
      <c r="B770" s="9"/>
      <c r="D770" s="9"/>
      <c r="F770" s="135"/>
      <c r="G770" s="227"/>
      <c r="N770" s="228"/>
    </row>
    <row r="771" spans="2:14" ht="15.75" customHeight="1" x14ac:dyDescent="0.3">
      <c r="B771" s="9"/>
      <c r="D771" s="9"/>
      <c r="F771" s="135"/>
      <c r="G771" s="227"/>
      <c r="N771" s="228"/>
    </row>
    <row r="772" spans="2:14" ht="15.75" customHeight="1" x14ac:dyDescent="0.3">
      <c r="B772" s="9"/>
      <c r="D772" s="9"/>
      <c r="F772" s="135"/>
      <c r="G772" s="227"/>
      <c r="N772" s="228"/>
    </row>
    <row r="773" spans="2:14" ht="15.75" customHeight="1" x14ac:dyDescent="0.3">
      <c r="B773" s="9"/>
      <c r="D773" s="9"/>
      <c r="F773" s="135"/>
      <c r="G773" s="227"/>
      <c r="N773" s="228"/>
    </row>
    <row r="774" spans="2:14" ht="15.75" customHeight="1" x14ac:dyDescent="0.3">
      <c r="B774" s="9"/>
      <c r="D774" s="9"/>
      <c r="F774" s="135"/>
      <c r="G774" s="227"/>
      <c r="N774" s="228"/>
    </row>
    <row r="775" spans="2:14" ht="15.75" customHeight="1" x14ac:dyDescent="0.3">
      <c r="B775" s="9"/>
      <c r="D775" s="9"/>
      <c r="F775" s="135"/>
      <c r="G775" s="227"/>
      <c r="N775" s="228"/>
    </row>
    <row r="776" spans="2:14" ht="15.75" customHeight="1" x14ac:dyDescent="0.3">
      <c r="B776" s="9"/>
      <c r="D776" s="9"/>
      <c r="F776" s="135"/>
      <c r="G776" s="227"/>
      <c r="N776" s="228"/>
    </row>
    <row r="777" spans="2:14" ht="15.75" customHeight="1" x14ac:dyDescent="0.3">
      <c r="B777" s="9"/>
      <c r="D777" s="9"/>
      <c r="F777" s="135"/>
      <c r="G777" s="227"/>
      <c r="N777" s="228"/>
    </row>
    <row r="778" spans="2:14" ht="15.75" customHeight="1" x14ac:dyDescent="0.3">
      <c r="B778" s="9"/>
      <c r="D778" s="9"/>
      <c r="F778" s="135"/>
      <c r="G778" s="227"/>
      <c r="N778" s="228"/>
    </row>
    <row r="779" spans="2:14" ht="15.75" customHeight="1" x14ac:dyDescent="0.3">
      <c r="B779" s="9"/>
      <c r="D779" s="9"/>
      <c r="F779" s="135"/>
      <c r="G779" s="227"/>
      <c r="N779" s="228"/>
    </row>
    <row r="780" spans="2:14" ht="15.75" customHeight="1" x14ac:dyDescent="0.3">
      <c r="B780" s="9"/>
      <c r="D780" s="9"/>
      <c r="F780" s="135"/>
      <c r="G780" s="227"/>
      <c r="N780" s="228"/>
    </row>
    <row r="781" spans="2:14" ht="15.75" customHeight="1" x14ac:dyDescent="0.3">
      <c r="B781" s="9"/>
      <c r="D781" s="9"/>
      <c r="F781" s="135"/>
      <c r="G781" s="227"/>
      <c r="N781" s="228"/>
    </row>
    <row r="782" spans="2:14" ht="15.75" customHeight="1" x14ac:dyDescent="0.3">
      <c r="B782" s="9"/>
      <c r="D782" s="9"/>
      <c r="F782" s="135"/>
      <c r="G782" s="227"/>
      <c r="N782" s="228"/>
    </row>
    <row r="783" spans="2:14" ht="15.75" customHeight="1" x14ac:dyDescent="0.3">
      <c r="B783" s="9"/>
      <c r="D783" s="9"/>
      <c r="F783" s="135"/>
      <c r="G783" s="227"/>
      <c r="N783" s="228"/>
    </row>
    <row r="784" spans="2:14" ht="15.75" customHeight="1" x14ac:dyDescent="0.3">
      <c r="B784" s="9"/>
      <c r="D784" s="9"/>
      <c r="F784" s="135"/>
      <c r="G784" s="227"/>
      <c r="N784" s="228"/>
    </row>
    <row r="785" spans="2:14" ht="15.75" customHeight="1" x14ac:dyDescent="0.3">
      <c r="B785" s="9"/>
      <c r="D785" s="9"/>
      <c r="F785" s="135"/>
      <c r="G785" s="227"/>
      <c r="N785" s="228"/>
    </row>
    <row r="786" spans="2:14" ht="15.75" customHeight="1" x14ac:dyDescent="0.3">
      <c r="B786" s="9"/>
      <c r="D786" s="9"/>
      <c r="F786" s="135"/>
      <c r="G786" s="227"/>
      <c r="N786" s="228"/>
    </row>
    <row r="787" spans="2:14" ht="15.75" customHeight="1" x14ac:dyDescent="0.3">
      <c r="B787" s="9"/>
      <c r="D787" s="9"/>
      <c r="F787" s="135"/>
      <c r="G787" s="227"/>
      <c r="N787" s="228"/>
    </row>
    <row r="788" spans="2:14" ht="15.75" customHeight="1" x14ac:dyDescent="0.3">
      <c r="B788" s="9"/>
      <c r="D788" s="9"/>
      <c r="F788" s="135"/>
      <c r="G788" s="227"/>
      <c r="N788" s="228"/>
    </row>
    <row r="789" spans="2:14" ht="15.75" customHeight="1" x14ac:dyDescent="0.3">
      <c r="B789" s="9"/>
      <c r="D789" s="9"/>
      <c r="F789" s="135"/>
      <c r="G789" s="227"/>
      <c r="N789" s="228"/>
    </row>
    <row r="790" spans="2:14" ht="15.75" customHeight="1" x14ac:dyDescent="0.3">
      <c r="B790" s="9"/>
      <c r="D790" s="9"/>
      <c r="F790" s="135"/>
      <c r="G790" s="227"/>
      <c r="N790" s="228"/>
    </row>
    <row r="791" spans="2:14" ht="15.75" customHeight="1" x14ac:dyDescent="0.3">
      <c r="B791" s="9"/>
      <c r="D791" s="9"/>
      <c r="F791" s="135"/>
      <c r="G791" s="227"/>
      <c r="N791" s="228"/>
    </row>
    <row r="792" spans="2:14" ht="15.75" customHeight="1" x14ac:dyDescent="0.3">
      <c r="B792" s="9"/>
      <c r="D792" s="9"/>
      <c r="F792" s="135"/>
      <c r="G792" s="227"/>
      <c r="N792" s="228"/>
    </row>
    <row r="793" spans="2:14" ht="15.75" customHeight="1" x14ac:dyDescent="0.3">
      <c r="B793" s="9"/>
      <c r="D793" s="9"/>
      <c r="F793" s="135"/>
      <c r="G793" s="227"/>
      <c r="N793" s="228"/>
    </row>
    <row r="794" spans="2:14" ht="15.75" customHeight="1" x14ac:dyDescent="0.3">
      <c r="B794" s="9"/>
      <c r="D794" s="9"/>
      <c r="F794" s="135"/>
      <c r="G794" s="227"/>
      <c r="N794" s="228"/>
    </row>
    <row r="795" spans="2:14" ht="15.75" customHeight="1" x14ac:dyDescent="0.3">
      <c r="B795" s="9"/>
      <c r="D795" s="9"/>
      <c r="F795" s="135"/>
      <c r="G795" s="227"/>
      <c r="N795" s="228"/>
    </row>
    <row r="796" spans="2:14" ht="15.75" customHeight="1" x14ac:dyDescent="0.3">
      <c r="B796" s="9"/>
      <c r="D796" s="9"/>
      <c r="F796" s="135"/>
      <c r="G796" s="227"/>
      <c r="N796" s="228"/>
    </row>
    <row r="797" spans="2:14" ht="15.75" customHeight="1" x14ac:dyDescent="0.3">
      <c r="B797" s="9"/>
      <c r="D797" s="9"/>
      <c r="F797" s="135"/>
      <c r="G797" s="227"/>
      <c r="N797" s="228"/>
    </row>
    <row r="798" spans="2:14" ht="15.75" customHeight="1" x14ac:dyDescent="0.3">
      <c r="B798" s="9"/>
      <c r="D798" s="9"/>
      <c r="F798" s="135"/>
      <c r="G798" s="227"/>
      <c r="N798" s="228"/>
    </row>
    <row r="799" spans="2:14" ht="15.75" customHeight="1" x14ac:dyDescent="0.3">
      <c r="B799" s="9"/>
      <c r="D799" s="9"/>
      <c r="F799" s="135"/>
      <c r="G799" s="227"/>
      <c r="N799" s="228"/>
    </row>
    <row r="800" spans="2:14" ht="15.75" customHeight="1" x14ac:dyDescent="0.3">
      <c r="B800" s="9"/>
      <c r="D800" s="9"/>
      <c r="F800" s="135"/>
      <c r="G800" s="227"/>
      <c r="N800" s="228"/>
    </row>
    <row r="801" spans="2:14" ht="15.75" customHeight="1" x14ac:dyDescent="0.3">
      <c r="B801" s="9"/>
      <c r="D801" s="9"/>
      <c r="F801" s="135"/>
      <c r="G801" s="227"/>
      <c r="N801" s="228"/>
    </row>
    <row r="802" spans="2:14" ht="15.75" customHeight="1" x14ac:dyDescent="0.3">
      <c r="B802" s="9"/>
      <c r="D802" s="9"/>
      <c r="F802" s="135"/>
      <c r="G802" s="227"/>
      <c r="N802" s="228"/>
    </row>
    <row r="803" spans="2:14" ht="15.75" customHeight="1" x14ac:dyDescent="0.3">
      <c r="B803" s="9"/>
      <c r="D803" s="9"/>
      <c r="F803" s="135"/>
      <c r="G803" s="227"/>
      <c r="N803" s="228"/>
    </row>
    <row r="804" spans="2:14" ht="15.75" customHeight="1" x14ac:dyDescent="0.3">
      <c r="B804" s="9"/>
      <c r="D804" s="9"/>
      <c r="F804" s="135"/>
      <c r="G804" s="227"/>
      <c r="N804" s="228"/>
    </row>
    <row r="805" spans="2:14" ht="15.75" customHeight="1" x14ac:dyDescent="0.3">
      <c r="B805" s="9"/>
      <c r="D805" s="9"/>
      <c r="F805" s="135"/>
      <c r="G805" s="227"/>
      <c r="N805" s="228"/>
    </row>
    <row r="806" spans="2:14" ht="15.75" customHeight="1" x14ac:dyDescent="0.3">
      <c r="B806" s="9"/>
      <c r="D806" s="9"/>
      <c r="F806" s="135"/>
      <c r="G806" s="227"/>
      <c r="N806" s="228"/>
    </row>
    <row r="807" spans="2:14" ht="15.75" customHeight="1" x14ac:dyDescent="0.3">
      <c r="B807" s="9"/>
      <c r="D807" s="9"/>
      <c r="F807" s="135"/>
      <c r="G807" s="227"/>
      <c r="N807" s="228"/>
    </row>
    <row r="808" spans="2:14" ht="15.75" customHeight="1" x14ac:dyDescent="0.3">
      <c r="B808" s="9"/>
      <c r="D808" s="9"/>
      <c r="F808" s="135"/>
      <c r="G808" s="227"/>
      <c r="N808" s="228"/>
    </row>
    <row r="809" spans="2:14" ht="15.75" customHeight="1" x14ac:dyDescent="0.3">
      <c r="B809" s="9"/>
      <c r="D809" s="9"/>
      <c r="F809" s="135"/>
      <c r="G809" s="227"/>
      <c r="N809" s="228"/>
    </row>
    <row r="810" spans="2:14" ht="15.75" customHeight="1" x14ac:dyDescent="0.3">
      <c r="B810" s="9"/>
      <c r="D810" s="9"/>
      <c r="F810" s="135"/>
      <c r="G810" s="227"/>
      <c r="N810" s="228"/>
    </row>
    <row r="811" spans="2:14" ht="15.75" customHeight="1" x14ac:dyDescent="0.3">
      <c r="B811" s="9"/>
      <c r="D811" s="9"/>
      <c r="F811" s="135"/>
      <c r="G811" s="227"/>
      <c r="N811" s="228"/>
    </row>
    <row r="812" spans="2:14" ht="15.75" customHeight="1" x14ac:dyDescent="0.3">
      <c r="B812" s="9"/>
      <c r="D812" s="9"/>
      <c r="F812" s="135"/>
      <c r="G812" s="227"/>
      <c r="N812" s="228"/>
    </row>
    <row r="813" spans="2:14" ht="15.75" customHeight="1" x14ac:dyDescent="0.3">
      <c r="B813" s="9"/>
      <c r="D813" s="9"/>
      <c r="F813" s="135"/>
      <c r="G813" s="227"/>
      <c r="N813" s="228"/>
    </row>
    <row r="814" spans="2:14" ht="15.75" customHeight="1" x14ac:dyDescent="0.3">
      <c r="B814" s="9"/>
      <c r="D814" s="9"/>
      <c r="F814" s="135"/>
      <c r="G814" s="227"/>
      <c r="N814" s="228"/>
    </row>
    <row r="815" spans="2:14" ht="15.75" customHeight="1" x14ac:dyDescent="0.3">
      <c r="B815" s="9"/>
      <c r="D815" s="9"/>
      <c r="F815" s="135"/>
      <c r="G815" s="227"/>
      <c r="N815" s="228"/>
    </row>
    <row r="816" spans="2:14" ht="15.75" customHeight="1" x14ac:dyDescent="0.3">
      <c r="B816" s="9"/>
      <c r="D816" s="9"/>
      <c r="F816" s="135"/>
      <c r="G816" s="227"/>
      <c r="N816" s="228"/>
    </row>
    <row r="817" spans="2:14" ht="15.75" customHeight="1" x14ac:dyDescent="0.3">
      <c r="B817" s="9"/>
      <c r="D817" s="9"/>
      <c r="F817" s="135"/>
      <c r="G817" s="227"/>
      <c r="N817" s="228"/>
    </row>
    <row r="818" spans="2:14" ht="15.75" customHeight="1" x14ac:dyDescent="0.3">
      <c r="B818" s="9"/>
      <c r="D818" s="9"/>
      <c r="F818" s="135"/>
      <c r="G818" s="227"/>
      <c r="N818" s="228"/>
    </row>
    <row r="819" spans="2:14" ht="15.75" customHeight="1" x14ac:dyDescent="0.3">
      <c r="B819" s="9"/>
      <c r="D819" s="9"/>
      <c r="F819" s="135"/>
      <c r="G819" s="227"/>
      <c r="N819" s="228"/>
    </row>
    <row r="820" spans="2:14" ht="15.75" customHeight="1" x14ac:dyDescent="0.3">
      <c r="B820" s="9"/>
      <c r="D820" s="9"/>
      <c r="F820" s="135"/>
      <c r="G820" s="227"/>
      <c r="N820" s="228"/>
    </row>
    <row r="821" spans="2:14" ht="15.75" customHeight="1" x14ac:dyDescent="0.3">
      <c r="B821" s="9"/>
      <c r="D821" s="9"/>
      <c r="F821" s="135"/>
      <c r="G821" s="227"/>
      <c r="N821" s="228"/>
    </row>
    <row r="822" spans="2:14" ht="15.75" customHeight="1" x14ac:dyDescent="0.3">
      <c r="B822" s="9"/>
      <c r="D822" s="9"/>
      <c r="F822" s="135"/>
      <c r="G822" s="227"/>
      <c r="N822" s="228"/>
    </row>
    <row r="823" spans="2:14" ht="15.75" customHeight="1" x14ac:dyDescent="0.3">
      <c r="B823" s="9"/>
      <c r="D823" s="9"/>
      <c r="F823" s="135"/>
      <c r="G823" s="227"/>
      <c r="N823" s="228"/>
    </row>
    <row r="824" spans="2:14" ht="15.75" customHeight="1" x14ac:dyDescent="0.3">
      <c r="B824" s="9"/>
      <c r="D824" s="9"/>
      <c r="F824" s="135"/>
      <c r="G824" s="227"/>
      <c r="N824" s="228"/>
    </row>
    <row r="825" spans="2:14" ht="15.75" customHeight="1" x14ac:dyDescent="0.3">
      <c r="B825" s="9"/>
      <c r="D825" s="9"/>
      <c r="F825" s="135"/>
      <c r="G825" s="227"/>
      <c r="N825" s="228"/>
    </row>
    <row r="826" spans="2:14" ht="15.75" customHeight="1" x14ac:dyDescent="0.3">
      <c r="B826" s="9"/>
      <c r="D826" s="9"/>
      <c r="F826" s="135"/>
      <c r="G826" s="227"/>
      <c r="N826" s="228"/>
    </row>
    <row r="827" spans="2:14" ht="15.75" customHeight="1" x14ac:dyDescent="0.3">
      <c r="B827" s="9"/>
      <c r="D827" s="9"/>
      <c r="F827" s="135"/>
      <c r="G827" s="227"/>
      <c r="N827" s="228"/>
    </row>
    <row r="828" spans="2:14" ht="15.75" customHeight="1" x14ac:dyDescent="0.3">
      <c r="B828" s="9"/>
      <c r="D828" s="9"/>
      <c r="F828" s="135"/>
      <c r="G828" s="227"/>
      <c r="N828" s="228"/>
    </row>
    <row r="829" spans="2:14" ht="15.75" customHeight="1" x14ac:dyDescent="0.3">
      <c r="B829" s="9"/>
      <c r="D829" s="9"/>
      <c r="F829" s="135"/>
      <c r="G829" s="227"/>
      <c r="N829" s="228"/>
    </row>
    <row r="830" spans="2:14" ht="15.75" customHeight="1" x14ac:dyDescent="0.3">
      <c r="B830" s="9"/>
      <c r="D830" s="9"/>
      <c r="F830" s="135"/>
      <c r="G830" s="227"/>
      <c r="N830" s="228"/>
    </row>
    <row r="831" spans="2:14" ht="15.75" customHeight="1" x14ac:dyDescent="0.3">
      <c r="B831" s="9"/>
      <c r="D831" s="9"/>
      <c r="F831" s="135"/>
      <c r="G831" s="227"/>
      <c r="N831" s="228"/>
    </row>
    <row r="832" spans="2:14" ht="15.75" customHeight="1" x14ac:dyDescent="0.3">
      <c r="B832" s="9"/>
      <c r="D832" s="9"/>
      <c r="F832" s="135"/>
      <c r="G832" s="227"/>
      <c r="N832" s="228"/>
    </row>
    <row r="833" spans="2:14" ht="15.75" customHeight="1" x14ac:dyDescent="0.3">
      <c r="B833" s="9"/>
      <c r="D833" s="9"/>
      <c r="F833" s="135"/>
      <c r="G833" s="227"/>
      <c r="N833" s="228"/>
    </row>
    <row r="834" spans="2:14" ht="15.75" customHeight="1" x14ac:dyDescent="0.3">
      <c r="B834" s="9"/>
      <c r="D834" s="9"/>
      <c r="F834" s="135"/>
      <c r="G834" s="227"/>
      <c r="N834" s="228"/>
    </row>
    <row r="835" spans="2:14" ht="15.75" customHeight="1" x14ac:dyDescent="0.3">
      <c r="B835" s="9"/>
      <c r="D835" s="9"/>
      <c r="F835" s="135"/>
      <c r="G835" s="227"/>
      <c r="N835" s="228"/>
    </row>
    <row r="836" spans="2:14" ht="15.75" customHeight="1" x14ac:dyDescent="0.3">
      <c r="B836" s="9"/>
      <c r="D836" s="9"/>
      <c r="F836" s="135"/>
      <c r="G836" s="227"/>
      <c r="N836" s="228"/>
    </row>
    <row r="837" spans="2:14" ht="15.75" customHeight="1" x14ac:dyDescent="0.3">
      <c r="B837" s="9"/>
      <c r="D837" s="9"/>
      <c r="F837" s="135"/>
      <c r="G837" s="227"/>
      <c r="N837" s="228"/>
    </row>
    <row r="838" spans="2:14" ht="15.75" customHeight="1" x14ac:dyDescent="0.3">
      <c r="B838" s="9"/>
      <c r="D838" s="9"/>
      <c r="F838" s="135"/>
      <c r="G838" s="227"/>
      <c r="N838" s="228"/>
    </row>
    <row r="839" spans="2:14" ht="15.75" customHeight="1" x14ac:dyDescent="0.3">
      <c r="B839" s="9"/>
      <c r="D839" s="9"/>
      <c r="F839" s="135"/>
      <c r="G839" s="227"/>
      <c r="N839" s="228"/>
    </row>
    <row r="840" spans="2:14" ht="15.75" customHeight="1" x14ac:dyDescent="0.3">
      <c r="B840" s="9"/>
      <c r="D840" s="9"/>
      <c r="F840" s="135"/>
      <c r="G840" s="227"/>
      <c r="N840" s="228"/>
    </row>
    <row r="841" spans="2:14" ht="15.75" customHeight="1" x14ac:dyDescent="0.3">
      <c r="B841" s="9"/>
      <c r="D841" s="9"/>
      <c r="F841" s="135"/>
      <c r="G841" s="227"/>
      <c r="N841" s="228"/>
    </row>
    <row r="842" spans="2:14" ht="15.75" customHeight="1" x14ac:dyDescent="0.3">
      <c r="B842" s="9"/>
      <c r="D842" s="9"/>
      <c r="F842" s="135"/>
      <c r="G842" s="227"/>
      <c r="N842" s="228"/>
    </row>
    <row r="843" spans="2:14" ht="15.75" customHeight="1" x14ac:dyDescent="0.3">
      <c r="B843" s="9"/>
      <c r="D843" s="9"/>
      <c r="F843" s="135"/>
      <c r="G843" s="227"/>
      <c r="N843" s="228"/>
    </row>
    <row r="844" spans="2:14" ht="15.75" customHeight="1" x14ac:dyDescent="0.3">
      <c r="B844" s="9"/>
      <c r="D844" s="9"/>
      <c r="F844" s="135"/>
      <c r="G844" s="227"/>
      <c r="N844" s="228"/>
    </row>
    <row r="845" spans="2:14" ht="15.75" customHeight="1" x14ac:dyDescent="0.3">
      <c r="B845" s="9"/>
      <c r="D845" s="9"/>
      <c r="F845" s="135"/>
      <c r="G845" s="227"/>
      <c r="N845" s="228"/>
    </row>
    <row r="846" spans="2:14" ht="15.75" customHeight="1" x14ac:dyDescent="0.3">
      <c r="B846" s="9"/>
      <c r="D846" s="9"/>
      <c r="F846" s="135"/>
      <c r="G846" s="227"/>
      <c r="N846" s="228"/>
    </row>
    <row r="847" spans="2:14" ht="15.75" customHeight="1" x14ac:dyDescent="0.3">
      <c r="B847" s="9"/>
      <c r="D847" s="9"/>
      <c r="F847" s="135"/>
      <c r="G847" s="227"/>
      <c r="N847" s="228"/>
    </row>
    <row r="848" spans="2:14" ht="15.75" customHeight="1" x14ac:dyDescent="0.3">
      <c r="B848" s="9"/>
      <c r="D848" s="9"/>
      <c r="F848" s="135"/>
      <c r="G848" s="227"/>
      <c r="N848" s="228"/>
    </row>
    <row r="849" spans="2:14" ht="15.75" customHeight="1" x14ac:dyDescent="0.3">
      <c r="B849" s="9"/>
      <c r="D849" s="9"/>
      <c r="F849" s="135"/>
      <c r="G849" s="227"/>
      <c r="N849" s="228"/>
    </row>
    <row r="850" spans="2:14" ht="15.75" customHeight="1" x14ac:dyDescent="0.3">
      <c r="B850" s="9"/>
      <c r="D850" s="9"/>
      <c r="F850" s="135"/>
      <c r="G850" s="227"/>
      <c r="N850" s="228"/>
    </row>
    <row r="851" spans="2:14" ht="15.75" customHeight="1" x14ac:dyDescent="0.3">
      <c r="B851" s="9"/>
      <c r="D851" s="9"/>
      <c r="F851" s="135"/>
      <c r="G851" s="227"/>
      <c r="N851" s="228"/>
    </row>
    <row r="852" spans="2:14" ht="15.75" customHeight="1" x14ac:dyDescent="0.3">
      <c r="B852" s="9"/>
      <c r="D852" s="9"/>
      <c r="F852" s="135"/>
      <c r="G852" s="227"/>
      <c r="N852" s="228"/>
    </row>
    <row r="853" spans="2:14" ht="15.75" customHeight="1" x14ac:dyDescent="0.3">
      <c r="B853" s="9"/>
      <c r="D853" s="9"/>
      <c r="F853" s="135"/>
      <c r="G853" s="227"/>
      <c r="N853" s="228"/>
    </row>
    <row r="854" spans="2:14" ht="15.75" customHeight="1" x14ac:dyDescent="0.3">
      <c r="B854" s="9"/>
      <c r="D854" s="9"/>
      <c r="F854" s="135"/>
      <c r="G854" s="227"/>
      <c r="N854" s="228"/>
    </row>
    <row r="855" spans="2:14" ht="15.75" customHeight="1" x14ac:dyDescent="0.3">
      <c r="B855" s="9"/>
      <c r="D855" s="9"/>
      <c r="F855" s="135"/>
      <c r="G855" s="227"/>
      <c r="N855" s="228"/>
    </row>
    <row r="856" spans="2:14" ht="15.75" customHeight="1" x14ac:dyDescent="0.3">
      <c r="B856" s="9"/>
      <c r="D856" s="9"/>
      <c r="F856" s="135"/>
      <c r="G856" s="227"/>
      <c r="N856" s="228"/>
    </row>
    <row r="857" spans="2:14" ht="15.75" customHeight="1" x14ac:dyDescent="0.3">
      <c r="B857" s="9"/>
      <c r="D857" s="9"/>
      <c r="F857" s="135"/>
      <c r="G857" s="227"/>
      <c r="N857" s="228"/>
    </row>
    <row r="858" spans="2:14" ht="15.75" customHeight="1" x14ac:dyDescent="0.3">
      <c r="B858" s="9"/>
      <c r="D858" s="9"/>
      <c r="F858" s="135"/>
      <c r="G858" s="227"/>
      <c r="N858" s="228"/>
    </row>
    <row r="859" spans="2:14" ht="15.75" customHeight="1" x14ac:dyDescent="0.3">
      <c r="B859" s="9"/>
      <c r="D859" s="9"/>
      <c r="F859" s="135"/>
      <c r="G859" s="227"/>
      <c r="N859" s="228"/>
    </row>
    <row r="860" spans="2:14" ht="15.75" customHeight="1" x14ac:dyDescent="0.3">
      <c r="B860" s="9"/>
      <c r="D860" s="9"/>
      <c r="F860" s="135"/>
      <c r="G860" s="227"/>
      <c r="N860" s="228"/>
    </row>
    <row r="861" spans="2:14" ht="15.75" customHeight="1" x14ac:dyDescent="0.3">
      <c r="B861" s="9"/>
      <c r="D861" s="9"/>
      <c r="F861" s="135"/>
      <c r="G861" s="227"/>
      <c r="N861" s="228"/>
    </row>
    <row r="862" spans="2:14" ht="15.75" customHeight="1" x14ac:dyDescent="0.3">
      <c r="B862" s="9"/>
      <c r="D862" s="9"/>
      <c r="F862" s="135"/>
      <c r="G862" s="227"/>
      <c r="N862" s="228"/>
    </row>
    <row r="863" spans="2:14" ht="15.75" customHeight="1" x14ac:dyDescent="0.3">
      <c r="B863" s="9"/>
      <c r="D863" s="9"/>
      <c r="F863" s="135"/>
      <c r="G863" s="227"/>
      <c r="N863" s="228"/>
    </row>
    <row r="864" spans="2:14" ht="15.75" customHeight="1" x14ac:dyDescent="0.3">
      <c r="B864" s="9"/>
      <c r="D864" s="9"/>
      <c r="F864" s="135"/>
      <c r="G864" s="227"/>
      <c r="N864" s="228"/>
    </row>
    <row r="865" spans="2:14" ht="15.75" customHeight="1" x14ac:dyDescent="0.3">
      <c r="B865" s="9"/>
      <c r="D865" s="9"/>
      <c r="F865" s="135"/>
      <c r="G865" s="227"/>
      <c r="N865" s="228"/>
    </row>
    <row r="866" spans="2:14" ht="15.75" customHeight="1" x14ac:dyDescent="0.3">
      <c r="B866" s="9"/>
      <c r="D866" s="9"/>
      <c r="F866" s="135"/>
      <c r="G866" s="227"/>
      <c r="N866" s="228"/>
    </row>
    <row r="867" spans="2:14" ht="15.75" customHeight="1" x14ac:dyDescent="0.3">
      <c r="B867" s="9"/>
      <c r="D867" s="9"/>
      <c r="F867" s="135"/>
      <c r="G867" s="227"/>
      <c r="N867" s="228"/>
    </row>
    <row r="868" spans="2:14" ht="15.75" customHeight="1" x14ac:dyDescent="0.3">
      <c r="B868" s="9"/>
      <c r="D868" s="9"/>
      <c r="F868" s="135"/>
      <c r="G868" s="227"/>
      <c r="N868" s="228"/>
    </row>
    <row r="869" spans="2:14" ht="15.75" customHeight="1" x14ac:dyDescent="0.3">
      <c r="B869" s="9"/>
      <c r="D869" s="9"/>
      <c r="F869" s="135"/>
      <c r="G869" s="227"/>
      <c r="N869" s="228"/>
    </row>
    <row r="870" spans="2:14" ht="15.75" customHeight="1" x14ac:dyDescent="0.3">
      <c r="B870" s="9"/>
      <c r="D870" s="9"/>
      <c r="F870" s="135"/>
      <c r="G870" s="227"/>
      <c r="N870" s="228"/>
    </row>
    <row r="871" spans="2:14" ht="15.75" customHeight="1" x14ac:dyDescent="0.3">
      <c r="B871" s="9"/>
      <c r="D871" s="9"/>
      <c r="F871" s="135"/>
      <c r="G871" s="227"/>
      <c r="N871" s="228"/>
    </row>
    <row r="872" spans="2:14" ht="15.75" customHeight="1" x14ac:dyDescent="0.3">
      <c r="B872" s="9"/>
      <c r="D872" s="9"/>
      <c r="F872" s="135"/>
      <c r="G872" s="227"/>
      <c r="N872" s="228"/>
    </row>
    <row r="873" spans="2:14" ht="15.75" customHeight="1" x14ac:dyDescent="0.3">
      <c r="B873" s="9"/>
      <c r="D873" s="9"/>
      <c r="F873" s="135"/>
      <c r="G873" s="227"/>
      <c r="N873" s="228"/>
    </row>
    <row r="874" spans="2:14" ht="15.75" customHeight="1" x14ac:dyDescent="0.3">
      <c r="B874" s="9"/>
      <c r="D874" s="9"/>
      <c r="F874" s="135"/>
      <c r="G874" s="227"/>
      <c r="N874" s="228"/>
    </row>
    <row r="875" spans="2:14" ht="15.75" customHeight="1" x14ac:dyDescent="0.3">
      <c r="B875" s="9"/>
      <c r="D875" s="9"/>
      <c r="F875" s="135"/>
      <c r="G875" s="227"/>
      <c r="N875" s="228"/>
    </row>
    <row r="876" spans="2:14" ht="15.75" customHeight="1" x14ac:dyDescent="0.3">
      <c r="B876" s="9"/>
      <c r="D876" s="9"/>
      <c r="F876" s="135"/>
      <c r="G876" s="227"/>
      <c r="N876" s="228"/>
    </row>
    <row r="877" spans="2:14" ht="15.75" customHeight="1" x14ac:dyDescent="0.3">
      <c r="B877" s="9"/>
      <c r="D877" s="9"/>
      <c r="F877" s="135"/>
      <c r="G877" s="227"/>
      <c r="N877" s="228"/>
    </row>
    <row r="878" spans="2:14" ht="15.75" customHeight="1" x14ac:dyDescent="0.3">
      <c r="B878" s="9"/>
      <c r="D878" s="9"/>
      <c r="F878" s="135"/>
      <c r="G878" s="227"/>
      <c r="N878" s="228"/>
    </row>
    <row r="879" spans="2:14" ht="15.75" customHeight="1" x14ac:dyDescent="0.3">
      <c r="B879" s="9"/>
      <c r="D879" s="9"/>
      <c r="F879" s="135"/>
      <c r="G879" s="227"/>
      <c r="N879" s="228"/>
    </row>
    <row r="880" spans="2:14" ht="15.75" customHeight="1" x14ac:dyDescent="0.3">
      <c r="B880" s="9"/>
      <c r="D880" s="9"/>
      <c r="F880" s="135"/>
      <c r="G880" s="227"/>
      <c r="N880" s="228"/>
    </row>
    <row r="881" spans="2:14" ht="15.75" customHeight="1" x14ac:dyDescent="0.3">
      <c r="B881" s="9"/>
      <c r="D881" s="9"/>
      <c r="F881" s="135"/>
      <c r="G881" s="227"/>
      <c r="N881" s="228"/>
    </row>
    <row r="882" spans="2:14" ht="15.75" customHeight="1" x14ac:dyDescent="0.3">
      <c r="B882" s="9"/>
      <c r="D882" s="9"/>
      <c r="F882" s="135"/>
      <c r="G882" s="227"/>
      <c r="N882" s="228"/>
    </row>
    <row r="883" spans="2:14" ht="15.75" customHeight="1" x14ac:dyDescent="0.3">
      <c r="B883" s="9"/>
      <c r="D883" s="9"/>
      <c r="F883" s="135"/>
      <c r="G883" s="227"/>
      <c r="N883" s="228"/>
    </row>
    <row r="884" spans="2:14" ht="15.75" customHeight="1" x14ac:dyDescent="0.3">
      <c r="B884" s="9"/>
      <c r="D884" s="9"/>
      <c r="F884" s="135"/>
      <c r="G884" s="227"/>
      <c r="N884" s="228"/>
    </row>
    <row r="885" spans="2:14" ht="15.75" customHeight="1" x14ac:dyDescent="0.3">
      <c r="B885" s="9"/>
      <c r="D885" s="9"/>
      <c r="F885" s="135"/>
      <c r="G885" s="227"/>
      <c r="N885" s="228"/>
    </row>
    <row r="886" spans="2:14" ht="15.75" customHeight="1" x14ac:dyDescent="0.3">
      <c r="B886" s="9"/>
      <c r="D886" s="9"/>
      <c r="F886" s="135"/>
      <c r="G886" s="227"/>
      <c r="N886" s="228"/>
    </row>
    <row r="887" spans="2:14" ht="15.75" customHeight="1" x14ac:dyDescent="0.3">
      <c r="B887" s="9"/>
      <c r="D887" s="9"/>
      <c r="F887" s="135"/>
      <c r="G887" s="227"/>
      <c r="N887" s="228"/>
    </row>
    <row r="888" spans="2:14" ht="15.75" customHeight="1" x14ac:dyDescent="0.3">
      <c r="B888" s="9"/>
      <c r="D888" s="9"/>
      <c r="F888" s="135"/>
      <c r="G888" s="227"/>
      <c r="N888" s="228"/>
    </row>
    <row r="889" spans="2:14" ht="15.75" customHeight="1" x14ac:dyDescent="0.3">
      <c r="B889" s="9"/>
      <c r="D889" s="9"/>
      <c r="F889" s="135"/>
      <c r="G889" s="227"/>
      <c r="N889" s="228"/>
    </row>
    <row r="890" spans="2:14" ht="15.75" customHeight="1" x14ac:dyDescent="0.3">
      <c r="B890" s="9"/>
      <c r="D890" s="9"/>
      <c r="F890" s="135"/>
      <c r="G890" s="227"/>
      <c r="N890" s="228"/>
    </row>
    <row r="891" spans="2:14" ht="15.75" customHeight="1" x14ac:dyDescent="0.3">
      <c r="B891" s="9"/>
      <c r="D891" s="9"/>
      <c r="F891" s="135"/>
      <c r="G891" s="227"/>
      <c r="N891" s="228"/>
    </row>
    <row r="892" spans="2:14" ht="15.75" customHeight="1" x14ac:dyDescent="0.3">
      <c r="B892" s="9"/>
      <c r="D892" s="9"/>
      <c r="F892" s="135"/>
      <c r="G892" s="227"/>
      <c r="N892" s="228"/>
    </row>
    <row r="893" spans="2:14" ht="15.75" customHeight="1" x14ac:dyDescent="0.3">
      <c r="B893" s="9"/>
      <c r="D893" s="9"/>
      <c r="F893" s="135"/>
      <c r="G893" s="227"/>
      <c r="N893" s="228"/>
    </row>
    <row r="894" spans="2:14" ht="15.75" customHeight="1" x14ac:dyDescent="0.3">
      <c r="B894" s="9"/>
      <c r="D894" s="9"/>
      <c r="F894" s="135"/>
      <c r="G894" s="227"/>
      <c r="N894" s="228"/>
    </row>
    <row r="895" spans="2:14" ht="15.75" customHeight="1" x14ac:dyDescent="0.3">
      <c r="B895" s="9"/>
      <c r="D895" s="9"/>
      <c r="F895" s="135"/>
      <c r="G895" s="227"/>
      <c r="N895" s="228"/>
    </row>
    <row r="896" spans="2:14" ht="15.75" customHeight="1" x14ac:dyDescent="0.3">
      <c r="B896" s="9"/>
      <c r="D896" s="9"/>
      <c r="F896" s="135"/>
      <c r="G896" s="227"/>
      <c r="N896" s="228"/>
    </row>
    <row r="897" spans="2:14" ht="15.75" customHeight="1" x14ac:dyDescent="0.3">
      <c r="B897" s="9"/>
      <c r="D897" s="9"/>
      <c r="F897" s="135"/>
      <c r="G897" s="227"/>
      <c r="N897" s="228"/>
    </row>
    <row r="898" spans="2:14" ht="15.75" customHeight="1" x14ac:dyDescent="0.3">
      <c r="B898" s="9"/>
      <c r="D898" s="9"/>
      <c r="F898" s="135"/>
      <c r="G898" s="227"/>
      <c r="N898" s="228"/>
    </row>
    <row r="899" spans="2:14" ht="15.75" customHeight="1" x14ac:dyDescent="0.3">
      <c r="B899" s="9"/>
      <c r="D899" s="9"/>
      <c r="F899" s="135"/>
      <c r="G899" s="227"/>
      <c r="N899" s="228"/>
    </row>
    <row r="900" spans="2:14" ht="15.75" customHeight="1" x14ac:dyDescent="0.3">
      <c r="B900" s="9"/>
      <c r="D900" s="9"/>
      <c r="F900" s="135"/>
      <c r="G900" s="227"/>
      <c r="N900" s="228"/>
    </row>
    <row r="901" spans="2:14" ht="15.75" customHeight="1" x14ac:dyDescent="0.3">
      <c r="B901" s="9"/>
      <c r="D901" s="9"/>
      <c r="F901" s="135"/>
      <c r="G901" s="227"/>
      <c r="N901" s="228"/>
    </row>
    <row r="902" spans="2:14" ht="15.75" customHeight="1" x14ac:dyDescent="0.3">
      <c r="B902" s="9"/>
      <c r="D902" s="9"/>
      <c r="F902" s="135"/>
      <c r="G902" s="227"/>
      <c r="N902" s="228"/>
    </row>
    <row r="903" spans="2:14" ht="15.75" customHeight="1" x14ac:dyDescent="0.3">
      <c r="B903" s="9"/>
      <c r="D903" s="9"/>
      <c r="F903" s="135"/>
      <c r="G903" s="227"/>
      <c r="N903" s="228"/>
    </row>
    <row r="904" spans="2:14" ht="15.75" customHeight="1" x14ac:dyDescent="0.3">
      <c r="B904" s="9"/>
      <c r="D904" s="9"/>
      <c r="F904" s="135"/>
      <c r="G904" s="227"/>
      <c r="N904" s="228"/>
    </row>
    <row r="905" spans="2:14" ht="15.75" customHeight="1" x14ac:dyDescent="0.3">
      <c r="B905" s="9"/>
      <c r="D905" s="9"/>
      <c r="F905" s="135"/>
      <c r="G905" s="227"/>
      <c r="N905" s="228"/>
    </row>
    <row r="906" spans="2:14" ht="15.75" customHeight="1" x14ac:dyDescent="0.3">
      <c r="B906" s="9"/>
      <c r="D906" s="9"/>
      <c r="F906" s="135"/>
      <c r="G906" s="227"/>
      <c r="N906" s="228"/>
    </row>
    <row r="907" spans="2:14" ht="15.75" customHeight="1" x14ac:dyDescent="0.3">
      <c r="B907" s="9"/>
      <c r="D907" s="9"/>
      <c r="F907" s="135"/>
      <c r="G907" s="227"/>
      <c r="N907" s="228"/>
    </row>
    <row r="908" spans="2:14" ht="15.75" customHeight="1" x14ac:dyDescent="0.3">
      <c r="B908" s="9"/>
      <c r="D908" s="9"/>
      <c r="F908" s="135"/>
      <c r="G908" s="227"/>
      <c r="N908" s="228"/>
    </row>
    <row r="909" spans="2:14" ht="15.75" customHeight="1" x14ac:dyDescent="0.3">
      <c r="B909" s="9"/>
      <c r="D909" s="9"/>
      <c r="F909" s="135"/>
      <c r="G909" s="227"/>
      <c r="N909" s="228"/>
    </row>
    <row r="910" spans="2:14" ht="15.75" customHeight="1" x14ac:dyDescent="0.3">
      <c r="B910" s="9"/>
      <c r="D910" s="9"/>
      <c r="F910" s="135"/>
      <c r="G910" s="227"/>
      <c r="N910" s="228"/>
    </row>
    <row r="911" spans="2:14" ht="15.75" customHeight="1" x14ac:dyDescent="0.3">
      <c r="B911" s="9"/>
      <c r="D911" s="9"/>
      <c r="F911" s="135"/>
      <c r="G911" s="227"/>
      <c r="N911" s="228"/>
    </row>
    <row r="912" spans="2:14" ht="15.75" customHeight="1" x14ac:dyDescent="0.3">
      <c r="B912" s="9"/>
      <c r="D912" s="9"/>
      <c r="F912" s="135"/>
      <c r="G912" s="227"/>
      <c r="N912" s="228"/>
    </row>
    <row r="913" spans="2:14" ht="15.75" customHeight="1" x14ac:dyDescent="0.3">
      <c r="B913" s="9"/>
      <c r="D913" s="9"/>
      <c r="F913" s="135"/>
      <c r="G913" s="227"/>
      <c r="N913" s="228"/>
    </row>
    <row r="914" spans="2:14" ht="15.75" customHeight="1" x14ac:dyDescent="0.3">
      <c r="B914" s="9"/>
      <c r="D914" s="9"/>
      <c r="F914" s="135"/>
      <c r="G914" s="227"/>
      <c r="N914" s="228"/>
    </row>
    <row r="915" spans="2:14" ht="15.75" customHeight="1" x14ac:dyDescent="0.3">
      <c r="B915" s="9"/>
      <c r="D915" s="9"/>
      <c r="F915" s="135"/>
      <c r="G915" s="227"/>
      <c r="N915" s="228"/>
    </row>
    <row r="916" spans="2:14" ht="15.75" customHeight="1" x14ac:dyDescent="0.3">
      <c r="B916" s="9"/>
      <c r="D916" s="9"/>
      <c r="F916" s="135"/>
      <c r="G916" s="227"/>
      <c r="N916" s="228"/>
    </row>
    <row r="917" spans="2:14" ht="15.75" customHeight="1" x14ac:dyDescent="0.3">
      <c r="B917" s="9"/>
      <c r="D917" s="9"/>
      <c r="F917" s="135"/>
      <c r="G917" s="227"/>
      <c r="N917" s="228"/>
    </row>
    <row r="918" spans="2:14" ht="15.75" customHeight="1" x14ac:dyDescent="0.3">
      <c r="B918" s="9"/>
      <c r="D918" s="9"/>
      <c r="F918" s="135"/>
      <c r="G918" s="227"/>
      <c r="N918" s="228"/>
    </row>
    <row r="919" spans="2:14" ht="15.75" customHeight="1" x14ac:dyDescent="0.3">
      <c r="B919" s="9"/>
      <c r="D919" s="9"/>
      <c r="F919" s="135"/>
      <c r="G919" s="227"/>
      <c r="N919" s="228"/>
    </row>
    <row r="920" spans="2:14" ht="15.75" customHeight="1" x14ac:dyDescent="0.3">
      <c r="B920" s="9"/>
      <c r="D920" s="9"/>
      <c r="F920" s="135"/>
      <c r="G920" s="227"/>
      <c r="N920" s="228"/>
    </row>
    <row r="921" spans="2:14" ht="15.75" customHeight="1" x14ac:dyDescent="0.3">
      <c r="B921" s="9"/>
      <c r="D921" s="9"/>
      <c r="F921" s="135"/>
      <c r="G921" s="227"/>
      <c r="N921" s="228"/>
    </row>
    <row r="922" spans="2:14" ht="15.75" customHeight="1" x14ac:dyDescent="0.3">
      <c r="B922" s="9"/>
      <c r="D922" s="9"/>
      <c r="F922" s="135"/>
      <c r="G922" s="227"/>
      <c r="N922" s="228"/>
    </row>
    <row r="923" spans="2:14" ht="15.75" customHeight="1" x14ac:dyDescent="0.3">
      <c r="B923" s="9"/>
      <c r="D923" s="9"/>
      <c r="F923" s="135"/>
      <c r="G923" s="227"/>
      <c r="N923" s="228"/>
    </row>
    <row r="924" spans="2:14" ht="15.75" customHeight="1" x14ac:dyDescent="0.3">
      <c r="B924" s="9"/>
      <c r="D924" s="9"/>
      <c r="F924" s="135"/>
      <c r="G924" s="227"/>
      <c r="N924" s="228"/>
    </row>
    <row r="925" spans="2:14" ht="15.75" customHeight="1" x14ac:dyDescent="0.3">
      <c r="B925" s="9"/>
      <c r="D925" s="9"/>
      <c r="F925" s="135"/>
      <c r="G925" s="227"/>
      <c r="N925" s="228"/>
    </row>
    <row r="926" spans="2:14" ht="15.75" customHeight="1" x14ac:dyDescent="0.3">
      <c r="B926" s="9"/>
      <c r="D926" s="9"/>
      <c r="F926" s="135"/>
      <c r="G926" s="227"/>
      <c r="N926" s="228"/>
    </row>
    <row r="927" spans="2:14" ht="15.75" customHeight="1" x14ac:dyDescent="0.3">
      <c r="B927" s="9"/>
      <c r="D927" s="9"/>
      <c r="F927" s="135"/>
      <c r="G927" s="227"/>
      <c r="N927" s="228"/>
    </row>
    <row r="928" spans="2:14" ht="15.75" customHeight="1" x14ac:dyDescent="0.3">
      <c r="B928" s="9"/>
      <c r="D928" s="9"/>
      <c r="F928" s="135"/>
      <c r="G928" s="227"/>
      <c r="N928" s="228"/>
    </row>
    <row r="929" spans="2:14" ht="15.75" customHeight="1" x14ac:dyDescent="0.3">
      <c r="B929" s="9"/>
      <c r="D929" s="9"/>
      <c r="F929" s="135"/>
      <c r="G929" s="227"/>
      <c r="N929" s="228"/>
    </row>
    <row r="930" spans="2:14" ht="15.75" customHeight="1" x14ac:dyDescent="0.3">
      <c r="B930" s="9"/>
      <c r="D930" s="9"/>
      <c r="F930" s="135"/>
      <c r="G930" s="227"/>
      <c r="N930" s="228"/>
    </row>
    <row r="931" spans="2:14" ht="15.75" customHeight="1" x14ac:dyDescent="0.3">
      <c r="B931" s="9"/>
      <c r="D931" s="9"/>
      <c r="F931" s="135"/>
      <c r="G931" s="227"/>
      <c r="N931" s="228"/>
    </row>
    <row r="932" spans="2:14" ht="15.75" customHeight="1" x14ac:dyDescent="0.3">
      <c r="B932" s="9"/>
      <c r="D932" s="9"/>
      <c r="F932" s="135"/>
      <c r="G932" s="227"/>
      <c r="N932" s="228"/>
    </row>
    <row r="933" spans="2:14" ht="15.75" customHeight="1" x14ac:dyDescent="0.3">
      <c r="B933" s="9"/>
      <c r="D933" s="9"/>
      <c r="F933" s="135"/>
      <c r="G933" s="227"/>
      <c r="N933" s="228"/>
    </row>
    <row r="934" spans="2:14" ht="15.75" customHeight="1" x14ac:dyDescent="0.3">
      <c r="B934" s="9"/>
      <c r="D934" s="9"/>
      <c r="F934" s="135"/>
      <c r="G934" s="227"/>
      <c r="N934" s="228"/>
    </row>
    <row r="935" spans="2:14" ht="15.75" customHeight="1" x14ac:dyDescent="0.3">
      <c r="B935" s="9"/>
      <c r="D935" s="9"/>
      <c r="F935" s="135"/>
      <c r="G935" s="227"/>
      <c r="N935" s="228"/>
    </row>
    <row r="936" spans="2:14" ht="15.75" customHeight="1" x14ac:dyDescent="0.3">
      <c r="B936" s="9"/>
      <c r="D936" s="9"/>
      <c r="F936" s="135"/>
      <c r="G936" s="227"/>
      <c r="N936" s="228"/>
    </row>
    <row r="937" spans="2:14" ht="15.75" customHeight="1" x14ac:dyDescent="0.3">
      <c r="B937" s="9"/>
      <c r="D937" s="9"/>
      <c r="F937" s="135"/>
      <c r="G937" s="227"/>
      <c r="N937" s="228"/>
    </row>
    <row r="938" spans="2:14" ht="15.75" customHeight="1" x14ac:dyDescent="0.3">
      <c r="B938" s="9"/>
      <c r="D938" s="9"/>
      <c r="F938" s="135"/>
      <c r="G938" s="227"/>
      <c r="N938" s="228"/>
    </row>
    <row r="939" spans="2:14" ht="15.75" customHeight="1" x14ac:dyDescent="0.3">
      <c r="B939" s="9"/>
      <c r="D939" s="9"/>
      <c r="F939" s="135"/>
      <c r="G939" s="227"/>
      <c r="N939" s="228"/>
    </row>
    <row r="940" spans="2:14" ht="15.75" customHeight="1" x14ac:dyDescent="0.3">
      <c r="B940" s="9"/>
      <c r="D940" s="9"/>
      <c r="F940" s="135"/>
      <c r="G940" s="227"/>
      <c r="N940" s="228"/>
    </row>
    <row r="941" spans="2:14" ht="15.75" customHeight="1" x14ac:dyDescent="0.3">
      <c r="B941" s="9"/>
      <c r="D941" s="9"/>
      <c r="F941" s="135"/>
      <c r="G941" s="227"/>
      <c r="N941" s="228"/>
    </row>
    <row r="942" spans="2:14" ht="15.75" customHeight="1" x14ac:dyDescent="0.3">
      <c r="B942" s="9"/>
      <c r="D942" s="9"/>
      <c r="F942" s="135"/>
      <c r="G942" s="227"/>
      <c r="N942" s="228"/>
    </row>
    <row r="943" spans="2:14" ht="15.75" customHeight="1" x14ac:dyDescent="0.3">
      <c r="B943" s="9"/>
      <c r="D943" s="9"/>
      <c r="F943" s="135"/>
      <c r="G943" s="227"/>
      <c r="N943" s="228"/>
    </row>
    <row r="944" spans="2:14" ht="15.75" customHeight="1" x14ac:dyDescent="0.3">
      <c r="B944" s="9"/>
      <c r="D944" s="9"/>
      <c r="F944" s="135"/>
      <c r="G944" s="227"/>
      <c r="N944" s="228"/>
    </row>
    <row r="945" spans="2:14" ht="15.75" customHeight="1" x14ac:dyDescent="0.3">
      <c r="B945" s="9"/>
      <c r="D945" s="9"/>
      <c r="F945" s="135"/>
      <c r="G945" s="227"/>
      <c r="N945" s="228"/>
    </row>
    <row r="946" spans="2:14" ht="15.75" customHeight="1" x14ac:dyDescent="0.3">
      <c r="B946" s="9"/>
      <c r="D946" s="9"/>
      <c r="F946" s="135"/>
      <c r="G946" s="227"/>
      <c r="N946" s="228"/>
    </row>
    <row r="947" spans="2:14" ht="15.75" customHeight="1" x14ac:dyDescent="0.3">
      <c r="B947" s="9"/>
      <c r="D947" s="9"/>
      <c r="F947" s="135"/>
      <c r="G947" s="227"/>
      <c r="N947" s="228"/>
    </row>
    <row r="948" spans="2:14" ht="15.75" customHeight="1" x14ac:dyDescent="0.3">
      <c r="B948" s="9"/>
      <c r="D948" s="9"/>
      <c r="F948" s="135"/>
      <c r="G948" s="227"/>
      <c r="N948" s="228"/>
    </row>
    <row r="949" spans="2:14" ht="15.75" customHeight="1" x14ac:dyDescent="0.3">
      <c r="B949" s="9"/>
      <c r="D949" s="9"/>
      <c r="F949" s="135"/>
      <c r="G949" s="227"/>
      <c r="N949" s="228"/>
    </row>
    <row r="950" spans="2:14" ht="15.75" customHeight="1" x14ac:dyDescent="0.3">
      <c r="B950" s="9"/>
      <c r="D950" s="9"/>
      <c r="F950" s="135"/>
      <c r="G950" s="227"/>
      <c r="N950" s="228"/>
    </row>
    <row r="951" spans="2:14" ht="15.75" customHeight="1" x14ac:dyDescent="0.3">
      <c r="B951" s="9"/>
      <c r="D951" s="9"/>
      <c r="F951" s="135"/>
      <c r="G951" s="227"/>
      <c r="N951" s="228"/>
    </row>
    <row r="952" spans="2:14" ht="15.75" customHeight="1" x14ac:dyDescent="0.3">
      <c r="B952" s="9"/>
      <c r="D952" s="9"/>
      <c r="F952" s="135"/>
      <c r="G952" s="227"/>
      <c r="N952" s="228"/>
    </row>
    <row r="953" spans="2:14" ht="15.75" customHeight="1" x14ac:dyDescent="0.3">
      <c r="B953" s="9"/>
      <c r="D953" s="9"/>
      <c r="F953" s="135"/>
      <c r="G953" s="227"/>
      <c r="N953" s="228"/>
    </row>
    <row r="954" spans="2:14" ht="15.75" customHeight="1" x14ac:dyDescent="0.3">
      <c r="B954" s="9"/>
      <c r="D954" s="9"/>
      <c r="F954" s="135"/>
      <c r="G954" s="227"/>
      <c r="N954" s="228"/>
    </row>
    <row r="955" spans="2:14" ht="15.75" customHeight="1" x14ac:dyDescent="0.3">
      <c r="B955" s="9"/>
      <c r="D955" s="9"/>
      <c r="F955" s="135"/>
      <c r="G955" s="227"/>
      <c r="N955" s="228"/>
    </row>
    <row r="956" spans="2:14" ht="15.75" customHeight="1" x14ac:dyDescent="0.3">
      <c r="B956" s="9"/>
      <c r="D956" s="9"/>
      <c r="F956" s="135"/>
      <c r="G956" s="227"/>
      <c r="N956" s="228"/>
    </row>
    <row r="957" spans="2:14" ht="15.75" customHeight="1" x14ac:dyDescent="0.3">
      <c r="B957" s="9"/>
      <c r="D957" s="9"/>
      <c r="F957" s="135"/>
      <c r="G957" s="227"/>
      <c r="N957" s="228"/>
    </row>
    <row r="958" spans="2:14" ht="15.75" customHeight="1" x14ac:dyDescent="0.3">
      <c r="B958" s="9"/>
      <c r="D958" s="9"/>
      <c r="F958" s="135"/>
      <c r="G958" s="227"/>
      <c r="N958" s="228"/>
    </row>
    <row r="959" spans="2:14" ht="15.75" customHeight="1" x14ac:dyDescent="0.3">
      <c r="B959" s="9"/>
      <c r="D959" s="9"/>
      <c r="F959" s="135"/>
      <c r="G959" s="227"/>
      <c r="N959" s="228"/>
    </row>
    <row r="960" spans="2:14" ht="15.75" customHeight="1" x14ac:dyDescent="0.3">
      <c r="B960" s="9"/>
      <c r="D960" s="9"/>
      <c r="F960" s="135"/>
      <c r="G960" s="227"/>
      <c r="N960" s="228"/>
    </row>
    <row r="961" spans="2:14" ht="15.75" customHeight="1" x14ac:dyDescent="0.3">
      <c r="B961" s="9"/>
      <c r="D961" s="9"/>
      <c r="F961" s="135"/>
      <c r="G961" s="227"/>
      <c r="N961" s="228"/>
    </row>
    <row r="962" spans="2:14" ht="15.75" customHeight="1" x14ac:dyDescent="0.3">
      <c r="B962" s="9"/>
      <c r="D962" s="9"/>
      <c r="F962" s="135"/>
      <c r="G962" s="227"/>
      <c r="N962" s="228"/>
    </row>
    <row r="963" spans="2:14" ht="15.75" customHeight="1" x14ac:dyDescent="0.3">
      <c r="B963" s="9"/>
      <c r="D963" s="9"/>
      <c r="F963" s="135"/>
      <c r="G963" s="227"/>
      <c r="N963" s="228"/>
    </row>
    <row r="964" spans="2:14" ht="15.75" customHeight="1" x14ac:dyDescent="0.3">
      <c r="B964" s="9"/>
      <c r="D964" s="9"/>
      <c r="F964" s="135"/>
      <c r="G964" s="227"/>
      <c r="N964" s="228"/>
    </row>
    <row r="965" spans="2:14" ht="15.75" customHeight="1" x14ac:dyDescent="0.3">
      <c r="B965" s="9"/>
      <c r="D965" s="9"/>
      <c r="F965" s="135"/>
      <c r="G965" s="227"/>
      <c r="N965" s="228"/>
    </row>
    <row r="966" spans="2:14" ht="15.75" customHeight="1" x14ac:dyDescent="0.3">
      <c r="B966" s="9"/>
      <c r="D966" s="9"/>
      <c r="F966" s="135"/>
      <c r="G966" s="227"/>
      <c r="N966" s="228"/>
    </row>
    <row r="967" spans="2:14" ht="15.75" customHeight="1" x14ac:dyDescent="0.3">
      <c r="B967" s="9"/>
      <c r="D967" s="9"/>
      <c r="F967" s="135"/>
      <c r="G967" s="227"/>
      <c r="N967" s="228"/>
    </row>
    <row r="968" spans="2:14" ht="15.75" customHeight="1" x14ac:dyDescent="0.3">
      <c r="B968" s="9"/>
      <c r="D968" s="9"/>
      <c r="F968" s="135"/>
      <c r="G968" s="227"/>
      <c r="N968" s="228"/>
    </row>
    <row r="969" spans="2:14" ht="15.75" customHeight="1" x14ac:dyDescent="0.3">
      <c r="B969" s="9"/>
      <c r="D969" s="9"/>
      <c r="F969" s="135"/>
      <c r="G969" s="227"/>
      <c r="N969" s="228"/>
    </row>
    <row r="970" spans="2:14" ht="15.75" customHeight="1" x14ac:dyDescent="0.3">
      <c r="B970" s="9"/>
      <c r="D970" s="9"/>
      <c r="F970" s="135"/>
      <c r="G970" s="227"/>
      <c r="N970" s="228"/>
    </row>
    <row r="971" spans="2:14" ht="15.75" customHeight="1" x14ac:dyDescent="0.3">
      <c r="B971" s="9"/>
      <c r="D971" s="9"/>
      <c r="F971" s="135"/>
      <c r="G971" s="227"/>
      <c r="N971" s="228"/>
    </row>
    <row r="972" spans="2:14" ht="15.75" customHeight="1" x14ac:dyDescent="0.3">
      <c r="B972" s="9"/>
      <c r="D972" s="9"/>
      <c r="F972" s="135"/>
      <c r="G972" s="227"/>
      <c r="N972" s="228"/>
    </row>
    <row r="973" spans="2:14" ht="15.75" customHeight="1" x14ac:dyDescent="0.3">
      <c r="B973" s="9"/>
      <c r="D973" s="9"/>
      <c r="F973" s="135"/>
      <c r="G973" s="227"/>
      <c r="N973" s="228"/>
    </row>
    <row r="974" spans="2:14" ht="15.75" customHeight="1" x14ac:dyDescent="0.3">
      <c r="B974" s="9"/>
      <c r="D974" s="9"/>
      <c r="F974" s="135"/>
      <c r="G974" s="227"/>
      <c r="N974" s="228"/>
    </row>
    <row r="975" spans="2:14" ht="15.75" customHeight="1" x14ac:dyDescent="0.3">
      <c r="B975" s="9"/>
      <c r="D975" s="9"/>
      <c r="F975" s="135"/>
      <c r="G975" s="227"/>
      <c r="N975" s="228"/>
    </row>
    <row r="976" spans="2:14" ht="15.75" customHeight="1" x14ac:dyDescent="0.3">
      <c r="B976" s="9"/>
      <c r="D976" s="9"/>
      <c r="F976" s="135"/>
      <c r="G976" s="227"/>
      <c r="N976" s="228"/>
    </row>
    <row r="977" spans="2:14" ht="15.75" customHeight="1" x14ac:dyDescent="0.3">
      <c r="B977" s="9"/>
      <c r="D977" s="9"/>
      <c r="F977" s="135"/>
      <c r="G977" s="227"/>
      <c r="N977" s="228"/>
    </row>
    <row r="978" spans="2:14" ht="15.75" customHeight="1" x14ac:dyDescent="0.3">
      <c r="B978" s="9"/>
      <c r="D978" s="9"/>
      <c r="F978" s="135"/>
      <c r="G978" s="227"/>
      <c r="N978" s="228"/>
    </row>
    <row r="979" spans="2:14" ht="15.75" customHeight="1" x14ac:dyDescent="0.3">
      <c r="B979" s="9"/>
      <c r="D979" s="9"/>
      <c r="F979" s="135"/>
      <c r="G979" s="227"/>
      <c r="N979" s="228"/>
    </row>
    <row r="980" spans="2:14" ht="15.75" customHeight="1" x14ac:dyDescent="0.3">
      <c r="B980" s="9"/>
      <c r="D980" s="9"/>
      <c r="F980" s="135"/>
      <c r="G980" s="227"/>
      <c r="N980" s="228"/>
    </row>
    <row r="981" spans="2:14" ht="15.75" customHeight="1" x14ac:dyDescent="0.3">
      <c r="B981" s="9"/>
      <c r="D981" s="9"/>
      <c r="F981" s="135"/>
      <c r="G981" s="227"/>
      <c r="N981" s="228"/>
    </row>
    <row r="982" spans="2:14" ht="15.75" customHeight="1" x14ac:dyDescent="0.3">
      <c r="B982" s="9"/>
      <c r="D982" s="9"/>
      <c r="F982" s="135"/>
      <c r="G982" s="227"/>
      <c r="N982" s="228"/>
    </row>
    <row r="983" spans="2:14" ht="15.75" customHeight="1" x14ac:dyDescent="0.3">
      <c r="B983" s="9"/>
      <c r="D983" s="9"/>
      <c r="F983" s="135"/>
      <c r="G983" s="227"/>
      <c r="N983" s="228"/>
    </row>
    <row r="984" spans="2:14" ht="15.75" customHeight="1" x14ac:dyDescent="0.3">
      <c r="B984" s="9"/>
      <c r="D984" s="9"/>
      <c r="F984" s="135"/>
      <c r="G984" s="227"/>
      <c r="N984" s="228"/>
    </row>
    <row r="985" spans="2:14" ht="15.75" customHeight="1" x14ac:dyDescent="0.3">
      <c r="B985" s="9"/>
      <c r="D985" s="9"/>
      <c r="F985" s="135"/>
      <c r="G985" s="227"/>
      <c r="N985" s="228"/>
    </row>
    <row r="986" spans="2:14" ht="15.75" customHeight="1" x14ac:dyDescent="0.3">
      <c r="B986" s="9"/>
      <c r="D986" s="9"/>
      <c r="F986" s="135"/>
      <c r="G986" s="227"/>
      <c r="N986" s="228"/>
    </row>
    <row r="987" spans="2:14" ht="15.75" customHeight="1" x14ac:dyDescent="0.3">
      <c r="B987" s="9"/>
      <c r="D987" s="9"/>
      <c r="F987" s="135"/>
      <c r="G987" s="227"/>
      <c r="N987" s="228"/>
    </row>
    <row r="988" spans="2:14" ht="15.75" customHeight="1" x14ac:dyDescent="0.3">
      <c r="B988" s="9"/>
      <c r="D988" s="9"/>
      <c r="F988" s="135"/>
      <c r="G988" s="227"/>
      <c r="N988" s="228"/>
    </row>
    <row r="989" spans="2:14" ht="15.75" customHeight="1" x14ac:dyDescent="0.3">
      <c r="B989" s="9"/>
      <c r="D989" s="9"/>
      <c r="F989" s="135"/>
      <c r="G989" s="227"/>
      <c r="N989" s="228"/>
    </row>
    <row r="990" spans="2:14" ht="15.75" customHeight="1" x14ac:dyDescent="0.3">
      <c r="B990" s="9"/>
      <c r="D990" s="9"/>
      <c r="F990" s="135"/>
      <c r="G990" s="227"/>
      <c r="N990" s="228"/>
    </row>
    <row r="991" spans="2:14" ht="15.75" customHeight="1" x14ac:dyDescent="0.3">
      <c r="B991" s="9"/>
      <c r="D991" s="9"/>
      <c r="F991" s="135"/>
      <c r="G991" s="227"/>
      <c r="N991" s="228"/>
    </row>
    <row r="992" spans="2:14" ht="15.75" customHeight="1" x14ac:dyDescent="0.3">
      <c r="B992" s="9"/>
      <c r="D992" s="9"/>
      <c r="F992" s="135"/>
      <c r="G992" s="227"/>
      <c r="N992" s="228"/>
    </row>
    <row r="993" spans="2:14" ht="15.75" customHeight="1" x14ac:dyDescent="0.3">
      <c r="B993" s="9"/>
      <c r="D993" s="9"/>
      <c r="F993" s="135"/>
      <c r="G993" s="227"/>
      <c r="N993" s="228"/>
    </row>
    <row r="994" spans="2:14" ht="15.75" customHeight="1" x14ac:dyDescent="0.3">
      <c r="B994" s="9"/>
      <c r="D994" s="9"/>
      <c r="F994" s="135"/>
      <c r="G994" s="227"/>
      <c r="N994" s="228"/>
    </row>
    <row r="995" spans="2:14" ht="15.75" customHeight="1" x14ac:dyDescent="0.3">
      <c r="B995" s="9"/>
      <c r="D995" s="9"/>
      <c r="F995" s="135"/>
      <c r="G995" s="227"/>
      <c r="N995" s="228"/>
    </row>
    <row r="996" spans="2:14" ht="15.75" customHeight="1" x14ac:dyDescent="0.3">
      <c r="B996" s="9"/>
      <c r="D996" s="9"/>
      <c r="F996" s="135"/>
      <c r="G996" s="227"/>
      <c r="N996" s="228"/>
    </row>
    <row r="997" spans="2:14" ht="15.75" customHeight="1" x14ac:dyDescent="0.3">
      <c r="B997" s="9"/>
      <c r="D997" s="9"/>
      <c r="F997" s="135"/>
      <c r="G997" s="227"/>
      <c r="N997" s="228"/>
    </row>
    <row r="998" spans="2:14" ht="15.75" customHeight="1" x14ac:dyDescent="0.3">
      <c r="B998" s="9"/>
      <c r="D998" s="9"/>
      <c r="F998" s="135"/>
      <c r="G998" s="227"/>
      <c r="N998" s="228"/>
    </row>
    <row r="999" spans="2:14" ht="15.75" customHeight="1" x14ac:dyDescent="0.3">
      <c r="B999" s="9"/>
      <c r="D999" s="9"/>
      <c r="F999" s="135"/>
      <c r="G999" s="227"/>
      <c r="N999" s="228"/>
    </row>
    <row r="1000" spans="2:14" ht="15.75" customHeight="1" x14ac:dyDescent="0.3">
      <c r="B1000" s="9"/>
      <c r="D1000" s="9"/>
      <c r="F1000" s="135"/>
      <c r="G1000" s="227"/>
      <c r="N1000" s="228"/>
    </row>
  </sheetData>
  <mergeCells count="77">
    <mergeCell ref="A78:J78"/>
    <mergeCell ref="E32:E38"/>
    <mergeCell ref="E4:E5"/>
    <mergeCell ref="B20:B22"/>
    <mergeCell ref="E20:E22"/>
    <mergeCell ref="A20:A22"/>
    <mergeCell ref="A23:A25"/>
    <mergeCell ref="B23:B25"/>
    <mergeCell ref="C23:C25"/>
    <mergeCell ref="D23:D25"/>
    <mergeCell ref="E23:E25"/>
    <mergeCell ref="C20:C22"/>
    <mergeCell ref="D20:D22"/>
    <mergeCell ref="A4:A5"/>
    <mergeCell ref="B4:B5"/>
    <mergeCell ref="C4:C5"/>
    <mergeCell ref="D4:D5"/>
    <mergeCell ref="G2:G3"/>
    <mergeCell ref="H2:L2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A61:A65"/>
    <mergeCell ref="A66:A70"/>
    <mergeCell ref="B66:B70"/>
    <mergeCell ref="C66:C70"/>
    <mergeCell ref="A71:A75"/>
    <mergeCell ref="B71:B75"/>
    <mergeCell ref="A59:A60"/>
    <mergeCell ref="B59:B60"/>
    <mergeCell ref="C59:C60"/>
    <mergeCell ref="D59:D60"/>
    <mergeCell ref="E59:E60"/>
    <mergeCell ref="C71:C75"/>
    <mergeCell ref="E39:E45"/>
    <mergeCell ref="B57:B58"/>
    <mergeCell ref="E57:E58"/>
    <mergeCell ref="B61:B65"/>
    <mergeCell ref="C61:C65"/>
    <mergeCell ref="D61:D65"/>
    <mergeCell ref="E61:E65"/>
    <mergeCell ref="D66:D70"/>
    <mergeCell ref="E66:E70"/>
    <mergeCell ref="D71:D75"/>
    <mergeCell ref="E71:E75"/>
    <mergeCell ref="B30:B31"/>
    <mergeCell ref="C30:C31"/>
    <mergeCell ref="C57:C58"/>
    <mergeCell ref="D57:D58"/>
    <mergeCell ref="A39:A45"/>
    <mergeCell ref="B39:B45"/>
    <mergeCell ref="C39:C45"/>
    <mergeCell ref="D39:D45"/>
    <mergeCell ref="A30:A31"/>
    <mergeCell ref="A32:A38"/>
    <mergeCell ref="B32:B38"/>
    <mergeCell ref="C32:C38"/>
    <mergeCell ref="D32:D38"/>
    <mergeCell ref="A57:A58"/>
    <mergeCell ref="B26:B27"/>
    <mergeCell ref="C26:C27"/>
    <mergeCell ref="A28:A29"/>
    <mergeCell ref="B28:B29"/>
    <mergeCell ref="C28:C29"/>
    <mergeCell ref="A26:A27"/>
    <mergeCell ref="D26:D27"/>
    <mergeCell ref="E26:E27"/>
    <mergeCell ref="D28:D29"/>
    <mergeCell ref="E28:E29"/>
    <mergeCell ref="D30:D31"/>
    <mergeCell ref="E30:E31"/>
  </mergeCells>
  <dataValidations count="2">
    <dataValidation type="list" allowBlank="1" showErrorMessage="1" sqref="B57 B59" xr:uid="{00000000-0002-0000-0200-000000000000}">
      <formula1>NOMBRE_UEA</formula1>
    </dataValidation>
    <dataValidation type="list" allowBlank="1" showErrorMessage="1" sqref="G58" xr:uid="{00000000-0002-0000-0200-000001000000}">
      <formula1>PROFESOR</formula1>
    </dataValidation>
  </dataValidation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ESTUDIOS SOCIOTERRITORIALES</vt:lpstr>
      <vt:lpstr>ADMINISTRACIÓN</vt:lpstr>
      <vt:lpstr>DERECHO</vt:lpstr>
      <vt:lpstr>HUMANIDADES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Rivera</dc:creator>
  <cp:lastModifiedBy>Melissa Rivera</cp:lastModifiedBy>
  <dcterms:created xsi:type="dcterms:W3CDTF">2022-11-28T15:55:14Z</dcterms:created>
  <dcterms:modified xsi:type="dcterms:W3CDTF">2023-01-18T16:20:18Z</dcterms:modified>
</cp:coreProperties>
</file>